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教师信息汇总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<sst xmlns="http://schemas.openxmlformats.org/spreadsheetml/2006/main" count="708" uniqueCount="317">
  <si>
    <r>
      <t>汕头市龙湖</t>
    </r>
    <r>
      <rPr>
        <sz val="16"/>
        <color indexed="8"/>
        <rFont val="方正小标宋简体"/>
        <family val="0"/>
      </rPr>
      <t>区普惠性民办幼儿园教师从教津贴信息表</t>
    </r>
  </si>
  <si>
    <t>单位（盖章）：</t>
  </si>
  <si>
    <t>填表人：林淑珍</t>
  </si>
  <si>
    <t>填表时间：</t>
  </si>
  <si>
    <t>序号</t>
  </si>
  <si>
    <t>区（县）</t>
  </si>
  <si>
    <t>幼儿园名称</t>
  </si>
  <si>
    <t>学校（幼儿园）标识码</t>
  </si>
  <si>
    <t>幼儿园性质
（普惠性民办/公办性质）</t>
  </si>
  <si>
    <t>教师姓名</t>
  </si>
  <si>
    <t>教师资格证</t>
  </si>
  <si>
    <t>教龄
（周年）</t>
  </si>
  <si>
    <t>学历情况</t>
  </si>
  <si>
    <t>备注</t>
  </si>
  <si>
    <t>编码</t>
  </si>
  <si>
    <t>发证日期</t>
  </si>
  <si>
    <t>是否大专（含大专以上）毕业</t>
  </si>
  <si>
    <t>学历层次</t>
  </si>
  <si>
    <t>毕业院校</t>
  </si>
  <si>
    <t>专业</t>
  </si>
  <si>
    <t>毕业时间</t>
  </si>
  <si>
    <t>1</t>
  </si>
  <si>
    <t>龙湖区</t>
  </si>
  <si>
    <t>汕头市龙湖区珠池街道育苗幼儿园</t>
  </si>
  <si>
    <t>公办性质</t>
  </si>
  <si>
    <t>张丽容</t>
  </si>
  <si>
    <t>20144403912000255</t>
  </si>
  <si>
    <t>2014.11.15</t>
  </si>
  <si>
    <t>三周年以上</t>
  </si>
  <si>
    <t>是</t>
  </si>
  <si>
    <t>大专</t>
  </si>
  <si>
    <t>广州市广播电视大学</t>
  </si>
  <si>
    <t>学前教育</t>
  </si>
  <si>
    <t>2</t>
  </si>
  <si>
    <t>汕头市龙湖区珠池街道办事处广兴幼儿园</t>
  </si>
  <si>
    <t>黄丽红</t>
  </si>
  <si>
    <t>20154413212000132</t>
  </si>
  <si>
    <t>2015.11.20</t>
  </si>
  <si>
    <t>华南师范大学</t>
  </si>
  <si>
    <t>3</t>
  </si>
  <si>
    <t>张丽文</t>
  </si>
  <si>
    <t>20144403912000247</t>
  </si>
  <si>
    <t>教育学</t>
  </si>
  <si>
    <t>1999.11</t>
  </si>
  <si>
    <t>4</t>
  </si>
  <si>
    <t>汕头市龙湖区外砂街道诒乐幼儿园</t>
  </si>
  <si>
    <t>王键娜</t>
  </si>
  <si>
    <t>20144403912000124</t>
  </si>
  <si>
    <t>广东松山职业技术学院</t>
  </si>
  <si>
    <t>涉外文秘</t>
  </si>
  <si>
    <t>5</t>
  </si>
  <si>
    <t>谢曼丽</t>
  </si>
  <si>
    <t>20144403912000238</t>
  </si>
  <si>
    <t>中央广播电视大学</t>
  </si>
  <si>
    <t>行政管理</t>
  </si>
  <si>
    <t>6</t>
  </si>
  <si>
    <t>汕头市龙湖区鸥汀街道鸥上幼儿园</t>
  </si>
  <si>
    <t>辛杏娥</t>
  </si>
  <si>
    <t>20164404012000007</t>
  </si>
  <si>
    <t>2016.09.29</t>
  </si>
  <si>
    <t>国家开放大学</t>
  </si>
  <si>
    <t>7</t>
  </si>
  <si>
    <t>汕头市龙湖区蔡社幼儿园</t>
  </si>
  <si>
    <t>1144010728</t>
  </si>
  <si>
    <t>佘少宛</t>
  </si>
  <si>
    <t>20064403921000148</t>
  </si>
  <si>
    <t>2007.01.23</t>
  </si>
  <si>
    <t>韩山师范大学</t>
  </si>
  <si>
    <t>体育教育</t>
  </si>
  <si>
    <t>8</t>
  </si>
  <si>
    <t>汕头市龙湖区溪西幼儿园</t>
  </si>
  <si>
    <t>1144015345</t>
  </si>
  <si>
    <t>张帆</t>
  </si>
  <si>
    <t>2018440391100007</t>
  </si>
  <si>
    <t>2018.05.10</t>
  </si>
  <si>
    <t>本科</t>
  </si>
  <si>
    <t>北京理工大学珠海学院</t>
  </si>
  <si>
    <t>工业设计</t>
  </si>
  <si>
    <t>9</t>
  </si>
  <si>
    <t>辛靑</t>
  </si>
  <si>
    <t>20184403912000002</t>
  </si>
  <si>
    <t>肇庆工商职业技术学院</t>
  </si>
  <si>
    <t>会计电算化</t>
  </si>
  <si>
    <t>10</t>
  </si>
  <si>
    <t>汕头市龙湖区长江幼儿园</t>
  </si>
  <si>
    <t>1144010660</t>
  </si>
  <si>
    <t>郑晨星</t>
  </si>
  <si>
    <t>20044404411001416</t>
  </si>
  <si>
    <t>2004.12.31</t>
  </si>
  <si>
    <t>韩山师范学院</t>
  </si>
  <si>
    <t>汉语言文学</t>
  </si>
  <si>
    <t>11</t>
  </si>
  <si>
    <t>翁泽璇</t>
  </si>
  <si>
    <t>20044404021000210</t>
  </si>
  <si>
    <t>2005.02.18</t>
  </si>
  <si>
    <t>汕头市职业技术学院</t>
  </si>
  <si>
    <t>语文教育</t>
  </si>
  <si>
    <t>12</t>
  </si>
  <si>
    <t>张冰龙</t>
  </si>
  <si>
    <t>20154404012000169</t>
  </si>
  <si>
    <t>2015.10.27</t>
  </si>
  <si>
    <t>13</t>
  </si>
  <si>
    <t>苏子玲</t>
  </si>
  <si>
    <t>20174403812001010</t>
  </si>
  <si>
    <t>2017.04.01</t>
  </si>
  <si>
    <t>东北师范大学</t>
  </si>
  <si>
    <t>14</t>
  </si>
  <si>
    <t>林敏</t>
  </si>
  <si>
    <t>20154403912000010</t>
  </si>
  <si>
    <t>2015.05.12</t>
  </si>
  <si>
    <t>小学教育</t>
  </si>
  <si>
    <t>15</t>
  </si>
  <si>
    <t>汕头市龙湖区金龙幼儿园</t>
  </si>
  <si>
    <t>1144010722</t>
  </si>
  <si>
    <t>陈美容</t>
  </si>
  <si>
    <t>964404011002671</t>
  </si>
  <si>
    <t>1996.06.15</t>
  </si>
  <si>
    <t>16</t>
  </si>
  <si>
    <t>邱晓丹</t>
  </si>
  <si>
    <t>2009441032000124</t>
  </si>
  <si>
    <t>2009.03.10</t>
  </si>
  <si>
    <t>初中音乐</t>
  </si>
  <si>
    <t>17</t>
  </si>
  <si>
    <t>汕头市龙湖区新海街道东南阳光幼儿园</t>
  </si>
  <si>
    <t>谢树莹</t>
  </si>
  <si>
    <t>20144403912000064</t>
  </si>
  <si>
    <t>18</t>
  </si>
  <si>
    <t>汕头市龙湖区新溪街道新苗幼儿园</t>
  </si>
  <si>
    <t>谢淑香</t>
  </si>
  <si>
    <t>20144403912000249</t>
  </si>
  <si>
    <t>西南大学</t>
  </si>
  <si>
    <t>19</t>
  </si>
  <si>
    <t>谢愈香</t>
  </si>
  <si>
    <t>20144403912000248</t>
  </si>
  <si>
    <t>20</t>
  </si>
  <si>
    <t>汕头市龙湖区新溪街道春光幼儿园</t>
  </si>
  <si>
    <t>谢立萍</t>
  </si>
  <si>
    <t>20144403912000111</t>
  </si>
  <si>
    <t>汕头职业技术学院</t>
  </si>
  <si>
    <t>21</t>
  </si>
  <si>
    <t>蔡淑华</t>
  </si>
  <si>
    <t>20144403912000112</t>
  </si>
  <si>
    <t>22</t>
  </si>
  <si>
    <t>庄冬娜</t>
  </si>
  <si>
    <t>20124403912000075</t>
  </si>
  <si>
    <t>2012.11.30</t>
  </si>
  <si>
    <t>五邑大学</t>
  </si>
  <si>
    <t>23</t>
  </si>
  <si>
    <t>汕头市龙湖区文化幼儿园</t>
  </si>
  <si>
    <t>孙晓珊</t>
  </si>
  <si>
    <t>20064404011000091</t>
  </si>
  <si>
    <t>2006.09.14</t>
  </si>
  <si>
    <t>汕头大学</t>
  </si>
  <si>
    <t>24</t>
  </si>
  <si>
    <t>汕头市龙湖区金丽幼儿园</t>
  </si>
  <si>
    <t>杨惜佳</t>
  </si>
  <si>
    <t>20144403912000244</t>
  </si>
  <si>
    <t>华南师大</t>
  </si>
  <si>
    <t>25</t>
  </si>
  <si>
    <t>汕头市龙湖区新津街道贝贝幼儿园</t>
  </si>
  <si>
    <t>黄燕群</t>
  </si>
  <si>
    <t>20204403912000160</t>
  </si>
  <si>
    <t>2020.07.31</t>
  </si>
  <si>
    <t>岭南师范学院</t>
  </si>
  <si>
    <t>26</t>
  </si>
  <si>
    <t>汕头市龙湖区新津街道汇翠幼儿园</t>
  </si>
  <si>
    <t>张妙璇</t>
  </si>
  <si>
    <t>20074405211007722</t>
  </si>
  <si>
    <t>2007.07.10</t>
  </si>
  <si>
    <t>27</t>
  </si>
  <si>
    <t>黄敏娴</t>
  </si>
  <si>
    <t>20114413212000097</t>
  </si>
  <si>
    <t>2011.11.30</t>
  </si>
  <si>
    <t>广东第二师范学院</t>
  </si>
  <si>
    <t>28</t>
  </si>
  <si>
    <t>李奕海</t>
  </si>
  <si>
    <t>20084404012000194</t>
  </si>
  <si>
    <t>2008.08.15</t>
  </si>
  <si>
    <t>29</t>
  </si>
  <si>
    <t>林美君</t>
  </si>
  <si>
    <t>20164405512019415</t>
  </si>
  <si>
    <t>2016.07.15</t>
  </si>
  <si>
    <t>30</t>
  </si>
  <si>
    <t>汕头市龙湖区新津街道金和培英幼儿园</t>
  </si>
  <si>
    <t>张耘</t>
  </si>
  <si>
    <t>20154403912000051</t>
  </si>
  <si>
    <t>2015.11.15</t>
  </si>
  <si>
    <t>陕西师范大学</t>
  </si>
  <si>
    <t>2020.01</t>
  </si>
  <si>
    <t>31</t>
  </si>
  <si>
    <t>汕头市龙湖区新津街道丽日幼儿园</t>
  </si>
  <si>
    <t>黎丽娟</t>
  </si>
  <si>
    <t>20154403912000085</t>
  </si>
  <si>
    <t>广东广播电视大学</t>
  </si>
  <si>
    <t>财务会计</t>
  </si>
  <si>
    <t>32</t>
  </si>
  <si>
    <t>汕头市龙湖区龙祥街道夏桂埔中心幼儿园</t>
  </si>
  <si>
    <t>纪美粧</t>
  </si>
  <si>
    <t>20144403912000153</t>
  </si>
  <si>
    <t>华中师范大学</t>
  </si>
  <si>
    <t>教育技术学</t>
  </si>
  <si>
    <t>33</t>
  </si>
  <si>
    <t>王佩侨</t>
  </si>
  <si>
    <t>20094404512000260</t>
  </si>
  <si>
    <t>2009.08.10</t>
  </si>
  <si>
    <t>34</t>
  </si>
  <si>
    <t>汕头市龙湖区金霞职工幼儿园</t>
  </si>
  <si>
    <t>陈萍</t>
  </si>
  <si>
    <t>20134404412000800</t>
  </si>
  <si>
    <t>2013.11.01</t>
  </si>
  <si>
    <t>35</t>
  </si>
  <si>
    <t>汕头市龙湖区龙祥街道童欣幼儿园</t>
  </si>
  <si>
    <t>刘妙珊</t>
  </si>
  <si>
    <t>20164405512054231</t>
  </si>
  <si>
    <t>36</t>
  </si>
  <si>
    <t>汕头市龙湖区金霞街道爱心幼儿园</t>
  </si>
  <si>
    <t>王舒舒</t>
  </si>
  <si>
    <t>20144403912000140</t>
  </si>
  <si>
    <t>37</t>
  </si>
  <si>
    <t>龙湖区龙翔街道周厝塭幼儿园</t>
  </si>
  <si>
    <t>黄晓霞</t>
  </si>
  <si>
    <t>20044404011000193</t>
  </si>
  <si>
    <t>38</t>
  </si>
  <si>
    <t>陈晓洁</t>
  </si>
  <si>
    <t>20154411412000360</t>
  </si>
  <si>
    <t>2015.06.23</t>
  </si>
  <si>
    <t>阳江职业技术学院</t>
  </si>
  <si>
    <t>39</t>
  </si>
  <si>
    <t>陈明凤</t>
  </si>
  <si>
    <t>20144403912000268</t>
  </si>
  <si>
    <t>会计学</t>
  </si>
  <si>
    <t>40</t>
  </si>
  <si>
    <t>汕头市龙湖区豪苑幼儿园</t>
  </si>
  <si>
    <t>普惠性民办</t>
  </si>
  <si>
    <t>王宏丽</t>
  </si>
  <si>
    <t>20144404012000189</t>
  </si>
  <si>
    <t>41</t>
  </si>
  <si>
    <t>黄雪伦</t>
  </si>
  <si>
    <t>20144404012000431</t>
  </si>
  <si>
    <t>42</t>
  </si>
  <si>
    <t>汕头市龙湖区珠池街道丽东幼儿园</t>
  </si>
  <si>
    <t>黄玉珍</t>
  </si>
  <si>
    <t>20144403912000223</t>
  </si>
  <si>
    <t>43</t>
  </si>
  <si>
    <t>汕头市龙湖区龙华街道硕士宜幼儿园</t>
  </si>
  <si>
    <t>洪泽丹</t>
  </si>
  <si>
    <t>20054404411000877</t>
  </si>
  <si>
    <t>2005.12.31</t>
  </si>
  <si>
    <t>44</t>
  </si>
  <si>
    <t>汕头市龙湖区外砂街道启蒙幼儿园</t>
  </si>
  <si>
    <t>黄丽青</t>
  </si>
  <si>
    <t>20144404512000136</t>
  </si>
  <si>
    <t>45</t>
  </si>
  <si>
    <t>汕头市龙湖区外砂街道启萌幼儿园</t>
  </si>
  <si>
    <t>王玥</t>
  </si>
  <si>
    <t>20144403912000278</t>
  </si>
  <si>
    <t>会计</t>
  </si>
  <si>
    <t>46</t>
  </si>
  <si>
    <t>汕头市龙湖区外砂街道星光幼儿园</t>
  </si>
  <si>
    <t>陈柯</t>
  </si>
  <si>
    <t>20184404522000117</t>
  </si>
  <si>
    <t>2018.07.27</t>
  </si>
  <si>
    <t>福建师范大学</t>
  </si>
  <si>
    <t>47</t>
  </si>
  <si>
    <t>谢锐莹</t>
  </si>
  <si>
    <t>20144403912000243</t>
  </si>
  <si>
    <t>48</t>
  </si>
  <si>
    <t>汕头市龙湖区海燕幼儿园</t>
  </si>
  <si>
    <t>1144010723</t>
  </si>
  <si>
    <t>许纯娜</t>
  </si>
  <si>
    <t>20144403912000251</t>
  </si>
  <si>
    <t>衡阳师范学院</t>
  </si>
  <si>
    <t>初等教育</t>
  </si>
  <si>
    <t>49</t>
  </si>
  <si>
    <t>汕头市龙湖区飞翔幼儿园</t>
  </si>
  <si>
    <t>1144010731</t>
  </si>
  <si>
    <t>张玉珠</t>
  </si>
  <si>
    <t>20164405512015716</t>
  </si>
  <si>
    <t>汕头市职业业余大学</t>
  </si>
  <si>
    <t>50</t>
  </si>
  <si>
    <t>汕头市龙湖区新溪街道健乐幼儿园</t>
  </si>
  <si>
    <t>谢镁婷</t>
  </si>
  <si>
    <t>20154407752001897</t>
  </si>
  <si>
    <t>肇庆学院</t>
  </si>
  <si>
    <t>国际经济与贸易</t>
  </si>
  <si>
    <t>51</t>
  </si>
  <si>
    <t>汕头市龙湖区新溪街道育英幼儿园</t>
  </si>
  <si>
    <t>王志英</t>
  </si>
  <si>
    <t>20074475011206245</t>
  </si>
  <si>
    <t>52</t>
  </si>
  <si>
    <t>汕头市龙湖区新津街道东博幼儿园</t>
  </si>
  <si>
    <t>李郭芳</t>
  </si>
  <si>
    <t>20184403912000090</t>
  </si>
  <si>
    <t>云南大学</t>
  </si>
  <si>
    <t>法律</t>
  </si>
  <si>
    <t>53</t>
  </si>
  <si>
    <t xml:space="preserve">汕头市龙湖区迎春幼儿园珠池分园      </t>
  </si>
  <si>
    <t>林泽娟</t>
  </si>
  <si>
    <t>20044404021000267</t>
  </si>
  <si>
    <t>2005.02.22</t>
  </si>
  <si>
    <t>广州教育学院</t>
  </si>
  <si>
    <t>小学英语教育</t>
  </si>
  <si>
    <t>54</t>
  </si>
  <si>
    <t xml:space="preserve">汕头市龙湖区迎春幼儿园珠池分园       </t>
  </si>
  <si>
    <t>张金娜</t>
  </si>
  <si>
    <t>20144404012000502</t>
  </si>
  <si>
    <t>55</t>
  </si>
  <si>
    <t>汕头市龙湖区金东诚品幼儿园</t>
  </si>
  <si>
    <t>陈佳</t>
  </si>
  <si>
    <t>20094404022000055</t>
  </si>
  <si>
    <t>2009.03.15</t>
  </si>
  <si>
    <t>美术学
（教育）</t>
  </si>
  <si>
    <t>56</t>
  </si>
  <si>
    <t>谢绮妮</t>
  </si>
  <si>
    <t>20094404412002584</t>
  </si>
  <si>
    <t>2009.05.10</t>
  </si>
  <si>
    <t>联系电话：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</si>
</sst>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4">
    <font>
      <sz val="12"/>
      <name val="宋体"/>
      <family val="0"/>
    </font>
    <font>
      <sz val="10"/>
      <name val="宋体"/>
      <family val="0"/>
    </font>
    <font>
      <u val="single"/>
      <sz val="16"/>
      <name val="方正小标宋简体"/>
      <family val="0"/>
    </font>
    <font>
      <sz val="9"/>
      <name val="Helvetica"/>
      <family val="2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6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6"/>
      <color theme="1"/>
      <name val="方正小标宋简体"/>
      <family val="0"/>
    </font>
    <font>
      <u val="single"/>
      <sz val="16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31" fontId="49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/>
    </xf>
    <xf numFmtId="31" fontId="4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4" fontId="49" fillId="0" borderId="9" xfId="0" applyNumberFormat="1" applyFont="1" applyFill="1" applyBorder="1" applyAlignment="1">
      <alignment horizontal="center" vertical="center"/>
    </xf>
    <xf numFmtId="31" fontId="4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57" fontId="4" fillId="0" borderId="9" xfId="0" applyNumberFormat="1" applyFont="1" applyFill="1" applyBorder="1" applyAlignment="1">
      <alignment horizontal="center" vertical="center"/>
    </xf>
    <xf numFmtId="31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 quotePrefix="1">
      <alignment horizontal="center" vertical="center"/>
    </xf>
    <xf numFmtId="49" fontId="49" fillId="0" borderId="9" xfId="0" applyNumberFormat="1" applyFont="1" applyFill="1" applyBorder="1" applyAlignment="1" quotePrefix="1">
      <alignment horizontal="center" vertical="center" wrapText="1"/>
    </xf>
    <xf numFmtId="0" fontId="50" fillId="0" borderId="9" xfId="0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 wrapText="1"/>
    </xf>
    <xf numFmtId="0" fontId="49" fillId="0" borderId="9" xfId="0" applyFont="1" applyFill="1" applyBorder="1" applyAlignment="1" quotePrefix="1">
      <alignment horizontal="center" vertical="center"/>
    </xf>
    <xf numFmtId="0" fontId="51" fillId="0" borderId="9" xfId="0" applyFont="1" applyFill="1" applyBorder="1" applyAlignment="1" quotePrefix="1">
      <alignment horizontal="center" vertical="center" wrapText="1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zoomScale="110" zoomScaleNormal="110" zoomScaleSheetLayoutView="100" workbookViewId="0" topLeftCell="A1">
      <selection activeCell="K7" sqref="K7"/>
    </sheetView>
  </sheetViews>
  <sheetFormatPr defaultColWidth="9.00390625" defaultRowHeight="14.25"/>
  <cols>
    <col min="1" max="1" width="7.375" style="5" customWidth="1"/>
    <col min="2" max="2" width="8.125" style="5" customWidth="1"/>
    <col min="3" max="3" width="34.25390625" style="5" customWidth="1"/>
    <col min="4" max="4" width="17.75390625" style="6" customWidth="1"/>
    <col min="5" max="5" width="13.50390625" style="5" customWidth="1"/>
    <col min="6" max="6" width="8.75390625" style="5" customWidth="1"/>
    <col min="7" max="7" width="19.00390625" style="5" customWidth="1"/>
    <col min="8" max="8" width="15.375" style="5" customWidth="1"/>
    <col min="9" max="9" width="11.625" style="5" customWidth="1"/>
    <col min="10" max="10" width="8.125" style="5" customWidth="1"/>
    <col min="11" max="11" width="9.00390625" style="5" customWidth="1"/>
    <col min="12" max="12" width="20.75390625" style="5" customWidth="1"/>
    <col min="13" max="13" width="10.125" style="5" customWidth="1"/>
    <col min="14" max="14" width="13.375" style="6" customWidth="1"/>
    <col min="15" max="15" width="15.75390625" style="0" customWidth="1"/>
  </cols>
  <sheetData>
    <row r="1" spans="1:14" s="1" customFormat="1" ht="60.75" customHeight="1">
      <c r="A1" s="52" t="s">
        <v>0</v>
      </c>
      <c r="B1" s="53"/>
      <c r="C1" s="53"/>
      <c r="D1" s="54"/>
      <c r="E1" s="53"/>
      <c r="F1" s="54"/>
      <c r="G1" s="53"/>
      <c r="H1" s="53"/>
      <c r="I1" s="53"/>
      <c r="J1" s="53"/>
      <c r="K1" s="53"/>
      <c r="L1" s="53"/>
      <c r="M1" s="53"/>
      <c r="N1" s="53"/>
    </row>
    <row r="2" spans="1:14" s="1" customFormat="1" ht="34.5" customHeight="1">
      <c r="A2" s="55" t="s">
        <v>1</v>
      </c>
      <c r="B2" s="55"/>
      <c r="C2" s="55"/>
      <c r="D2" s="56"/>
      <c r="E2" s="55"/>
      <c r="F2" s="56" t="s">
        <v>2</v>
      </c>
      <c r="G2" s="55"/>
      <c r="H2" s="55" t="s">
        <v>316</v>
      </c>
      <c r="I2" s="55"/>
      <c r="J2" s="55"/>
      <c r="K2" s="55"/>
      <c r="L2" s="55" t="s">
        <v>3</v>
      </c>
      <c r="M2" s="55"/>
      <c r="N2" s="55"/>
    </row>
    <row r="3" spans="1:15" s="2" customFormat="1" ht="37.5" customHeight="1">
      <c r="A3" s="57" t="s">
        <v>4</v>
      </c>
      <c r="B3" s="61" t="s">
        <v>5</v>
      </c>
      <c r="C3" s="61" t="s">
        <v>6</v>
      </c>
      <c r="D3" s="63" t="s">
        <v>7</v>
      </c>
      <c r="E3" s="61" t="s">
        <v>8</v>
      </c>
      <c r="F3" s="63" t="s">
        <v>9</v>
      </c>
      <c r="G3" s="57" t="s">
        <v>10</v>
      </c>
      <c r="H3" s="57"/>
      <c r="I3" s="65" t="s">
        <v>11</v>
      </c>
      <c r="J3" s="58" t="s">
        <v>12</v>
      </c>
      <c r="K3" s="59"/>
      <c r="L3" s="59"/>
      <c r="M3" s="59"/>
      <c r="N3" s="60"/>
      <c r="O3" s="67" t="s">
        <v>13</v>
      </c>
    </row>
    <row r="4" spans="1:15" s="2" customFormat="1" ht="51.75" customHeight="1">
      <c r="A4" s="57"/>
      <c r="B4" s="62"/>
      <c r="C4" s="62"/>
      <c r="D4" s="64"/>
      <c r="E4" s="62"/>
      <c r="F4" s="64"/>
      <c r="G4" s="8" t="s">
        <v>14</v>
      </c>
      <c r="H4" s="8" t="s">
        <v>15</v>
      </c>
      <c r="I4" s="66"/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67"/>
    </row>
    <row r="5" spans="1:15" s="1" customFormat="1" ht="22.5" customHeight="1">
      <c r="A5" s="9" t="s">
        <v>21</v>
      </c>
      <c r="B5" s="9" t="s">
        <v>22</v>
      </c>
      <c r="C5" s="10" t="s">
        <v>23</v>
      </c>
      <c r="D5" s="11">
        <v>1144010683</v>
      </c>
      <c r="E5" s="9" t="s">
        <v>24</v>
      </c>
      <c r="F5" s="11" t="s">
        <v>25</v>
      </c>
      <c r="G5" s="47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10" t="s">
        <v>31</v>
      </c>
      <c r="M5" s="9" t="s">
        <v>32</v>
      </c>
      <c r="N5" s="29">
        <v>2001.07</v>
      </c>
      <c r="O5" s="30"/>
    </row>
    <row r="6" spans="1:15" s="1" customFormat="1" ht="22.5" customHeight="1">
      <c r="A6" s="9" t="s">
        <v>33</v>
      </c>
      <c r="B6" s="9" t="s">
        <v>22</v>
      </c>
      <c r="C6" s="10" t="s">
        <v>34</v>
      </c>
      <c r="D6" s="11">
        <v>1144010690</v>
      </c>
      <c r="E6" s="9" t="s">
        <v>24</v>
      </c>
      <c r="F6" s="11" t="s">
        <v>35</v>
      </c>
      <c r="G6" s="47" t="s">
        <v>36</v>
      </c>
      <c r="H6" s="9" t="s">
        <v>37</v>
      </c>
      <c r="I6" s="9" t="s">
        <v>28</v>
      </c>
      <c r="J6" s="9" t="s">
        <v>29</v>
      </c>
      <c r="K6" s="9" t="s">
        <v>30</v>
      </c>
      <c r="L6" s="9" t="s">
        <v>38</v>
      </c>
      <c r="M6" s="9" t="s">
        <v>32</v>
      </c>
      <c r="N6" s="29">
        <v>2019.06</v>
      </c>
      <c r="O6" s="30"/>
    </row>
    <row r="7" spans="1:15" s="1" customFormat="1" ht="22.5" customHeight="1">
      <c r="A7" s="9" t="s">
        <v>39</v>
      </c>
      <c r="B7" s="9" t="s">
        <v>22</v>
      </c>
      <c r="C7" s="10" t="s">
        <v>34</v>
      </c>
      <c r="D7" s="11">
        <v>1144010690</v>
      </c>
      <c r="E7" s="9" t="s">
        <v>24</v>
      </c>
      <c r="F7" s="11" t="s">
        <v>40</v>
      </c>
      <c r="G7" s="46" t="s">
        <v>41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38</v>
      </c>
      <c r="M7" s="9" t="s">
        <v>42</v>
      </c>
      <c r="N7" s="9" t="s">
        <v>43</v>
      </c>
      <c r="O7" s="30"/>
    </row>
    <row r="8" spans="1:255" s="3" customFormat="1" ht="22.5" customHeight="1">
      <c r="A8" s="9" t="s">
        <v>44</v>
      </c>
      <c r="B8" s="10" t="s">
        <v>22</v>
      </c>
      <c r="C8" s="10" t="s">
        <v>45</v>
      </c>
      <c r="D8" s="12">
        <v>1144010755</v>
      </c>
      <c r="E8" s="10" t="s">
        <v>24</v>
      </c>
      <c r="F8" s="12" t="s">
        <v>46</v>
      </c>
      <c r="G8" s="47" t="s">
        <v>47</v>
      </c>
      <c r="H8" s="31" t="s">
        <v>27</v>
      </c>
      <c r="I8" s="10" t="s">
        <v>28</v>
      </c>
      <c r="J8" s="10" t="s">
        <v>29</v>
      </c>
      <c r="K8" s="10" t="s">
        <v>30</v>
      </c>
      <c r="L8" s="10" t="s">
        <v>48</v>
      </c>
      <c r="M8" s="10" t="s">
        <v>49</v>
      </c>
      <c r="N8" s="32">
        <v>2011.06</v>
      </c>
      <c r="O8" s="33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s="3" customFormat="1" ht="22.5" customHeight="1">
      <c r="A9" s="9" t="s">
        <v>50</v>
      </c>
      <c r="B9" s="10" t="s">
        <v>22</v>
      </c>
      <c r="C9" s="10" t="s">
        <v>45</v>
      </c>
      <c r="D9" s="12">
        <v>1144010755</v>
      </c>
      <c r="E9" s="10" t="s">
        <v>24</v>
      </c>
      <c r="F9" s="12" t="s">
        <v>51</v>
      </c>
      <c r="G9" s="47" t="s">
        <v>52</v>
      </c>
      <c r="H9" s="31" t="s">
        <v>27</v>
      </c>
      <c r="I9" s="10" t="s">
        <v>28</v>
      </c>
      <c r="J9" s="10" t="s">
        <v>29</v>
      </c>
      <c r="K9" s="10" t="s">
        <v>30</v>
      </c>
      <c r="L9" s="10" t="s">
        <v>53</v>
      </c>
      <c r="M9" s="10" t="s">
        <v>54</v>
      </c>
      <c r="N9" s="32">
        <v>2014.01</v>
      </c>
      <c r="O9" s="33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15" s="4" customFormat="1" ht="22.5" customHeight="1">
      <c r="A10" s="9" t="s">
        <v>55</v>
      </c>
      <c r="B10" s="13" t="s">
        <v>22</v>
      </c>
      <c r="C10" s="13" t="s">
        <v>56</v>
      </c>
      <c r="D10" s="14">
        <v>1144010719</v>
      </c>
      <c r="E10" s="13" t="s">
        <v>24</v>
      </c>
      <c r="F10" s="14" t="s">
        <v>57</v>
      </c>
      <c r="G10" s="13" t="s">
        <v>58</v>
      </c>
      <c r="H10" s="13" t="s">
        <v>59</v>
      </c>
      <c r="I10" s="13" t="s">
        <v>28</v>
      </c>
      <c r="J10" s="13" t="s">
        <v>29</v>
      </c>
      <c r="K10" s="13" t="s">
        <v>30</v>
      </c>
      <c r="L10" s="13" t="s">
        <v>60</v>
      </c>
      <c r="M10" s="13" t="s">
        <v>32</v>
      </c>
      <c r="N10" s="34">
        <v>2020.07</v>
      </c>
      <c r="O10" s="35"/>
    </row>
    <row r="11" spans="1:15" s="4" customFormat="1" ht="22.5" customHeight="1">
      <c r="A11" s="9" t="s">
        <v>61</v>
      </c>
      <c r="B11" s="10" t="s">
        <v>22</v>
      </c>
      <c r="C11" s="10" t="s">
        <v>62</v>
      </c>
      <c r="D11" s="12" t="s">
        <v>63</v>
      </c>
      <c r="E11" s="10" t="s">
        <v>24</v>
      </c>
      <c r="F11" s="12" t="s">
        <v>64</v>
      </c>
      <c r="G11" s="10" t="s">
        <v>65</v>
      </c>
      <c r="H11" s="10" t="s">
        <v>66</v>
      </c>
      <c r="I11" s="10" t="s">
        <v>28</v>
      </c>
      <c r="J11" s="10" t="s">
        <v>29</v>
      </c>
      <c r="K11" s="10" t="s">
        <v>30</v>
      </c>
      <c r="L11" s="10" t="s">
        <v>67</v>
      </c>
      <c r="M11" s="10" t="s">
        <v>68</v>
      </c>
      <c r="N11" s="34">
        <v>2004.07</v>
      </c>
      <c r="O11" s="35"/>
    </row>
    <row r="12" spans="1:15" s="4" customFormat="1" ht="22.5" customHeight="1">
      <c r="A12" s="9" t="s">
        <v>69</v>
      </c>
      <c r="B12" s="10" t="s">
        <v>22</v>
      </c>
      <c r="C12" s="10" t="s">
        <v>70</v>
      </c>
      <c r="D12" s="12" t="s">
        <v>71</v>
      </c>
      <c r="E12" s="10" t="s">
        <v>24</v>
      </c>
      <c r="F12" s="12" t="s">
        <v>72</v>
      </c>
      <c r="G12" s="10" t="s">
        <v>73</v>
      </c>
      <c r="H12" s="10" t="s">
        <v>74</v>
      </c>
      <c r="I12" s="10" t="s">
        <v>28</v>
      </c>
      <c r="J12" s="10" t="s">
        <v>29</v>
      </c>
      <c r="K12" s="10" t="s">
        <v>75</v>
      </c>
      <c r="L12" s="10" t="s">
        <v>76</v>
      </c>
      <c r="M12" s="10" t="s">
        <v>77</v>
      </c>
      <c r="N12" s="34">
        <v>2012.06</v>
      </c>
      <c r="O12" s="35"/>
    </row>
    <row r="13" spans="1:15" s="4" customFormat="1" ht="22.5" customHeight="1">
      <c r="A13" s="9" t="s">
        <v>78</v>
      </c>
      <c r="B13" s="10" t="s">
        <v>22</v>
      </c>
      <c r="C13" s="10" t="s">
        <v>70</v>
      </c>
      <c r="D13" s="12" t="s">
        <v>71</v>
      </c>
      <c r="E13" s="10" t="s">
        <v>24</v>
      </c>
      <c r="F13" s="12" t="s">
        <v>79</v>
      </c>
      <c r="G13" s="10" t="s">
        <v>80</v>
      </c>
      <c r="H13" s="10" t="s">
        <v>74</v>
      </c>
      <c r="I13" s="10" t="s">
        <v>28</v>
      </c>
      <c r="J13" s="10" t="s">
        <v>29</v>
      </c>
      <c r="K13" s="10" t="s">
        <v>30</v>
      </c>
      <c r="L13" s="10" t="s">
        <v>81</v>
      </c>
      <c r="M13" s="10" t="s">
        <v>82</v>
      </c>
      <c r="N13" s="34">
        <v>2011.07</v>
      </c>
      <c r="O13" s="35"/>
    </row>
    <row r="14" spans="1:15" s="4" customFormat="1" ht="22.5" customHeight="1">
      <c r="A14" s="9" t="s">
        <v>83</v>
      </c>
      <c r="B14" s="10" t="s">
        <v>22</v>
      </c>
      <c r="C14" s="10" t="s">
        <v>84</v>
      </c>
      <c r="D14" s="12" t="s">
        <v>85</v>
      </c>
      <c r="E14" s="10" t="s">
        <v>24</v>
      </c>
      <c r="F14" s="12" t="s">
        <v>86</v>
      </c>
      <c r="G14" s="10" t="s">
        <v>87</v>
      </c>
      <c r="H14" s="10" t="s">
        <v>88</v>
      </c>
      <c r="I14" s="10" t="s">
        <v>28</v>
      </c>
      <c r="J14" s="10" t="s">
        <v>29</v>
      </c>
      <c r="K14" s="10" t="s">
        <v>75</v>
      </c>
      <c r="L14" s="10" t="s">
        <v>89</v>
      </c>
      <c r="M14" s="10" t="s">
        <v>90</v>
      </c>
      <c r="N14" s="34">
        <v>2012.01</v>
      </c>
      <c r="O14" s="35"/>
    </row>
    <row r="15" spans="1:15" s="4" customFormat="1" ht="22.5" customHeight="1">
      <c r="A15" s="9" t="s">
        <v>91</v>
      </c>
      <c r="B15" s="10" t="s">
        <v>22</v>
      </c>
      <c r="C15" s="10" t="s">
        <v>84</v>
      </c>
      <c r="D15" s="12" t="s">
        <v>85</v>
      </c>
      <c r="E15" s="10" t="s">
        <v>24</v>
      </c>
      <c r="F15" s="12" t="s">
        <v>92</v>
      </c>
      <c r="G15" s="10" t="s">
        <v>93</v>
      </c>
      <c r="H15" s="10" t="s">
        <v>94</v>
      </c>
      <c r="I15" s="10" t="s">
        <v>28</v>
      </c>
      <c r="J15" s="10" t="s">
        <v>29</v>
      </c>
      <c r="K15" s="10" t="s">
        <v>30</v>
      </c>
      <c r="L15" s="10" t="s">
        <v>95</v>
      </c>
      <c r="M15" s="10" t="s">
        <v>96</v>
      </c>
      <c r="N15" s="34">
        <v>2014.01</v>
      </c>
      <c r="O15" s="35"/>
    </row>
    <row r="16" spans="1:15" s="4" customFormat="1" ht="22.5" customHeight="1">
      <c r="A16" s="9" t="s">
        <v>97</v>
      </c>
      <c r="B16" s="10" t="s">
        <v>22</v>
      </c>
      <c r="C16" s="10" t="s">
        <v>84</v>
      </c>
      <c r="D16" s="12" t="s">
        <v>85</v>
      </c>
      <c r="E16" s="10" t="s">
        <v>24</v>
      </c>
      <c r="F16" s="12" t="s">
        <v>98</v>
      </c>
      <c r="G16" s="10" t="s">
        <v>99</v>
      </c>
      <c r="H16" s="10" t="s">
        <v>100</v>
      </c>
      <c r="I16" s="10" t="s">
        <v>28</v>
      </c>
      <c r="J16" s="10" t="s">
        <v>29</v>
      </c>
      <c r="K16" s="10" t="s">
        <v>30</v>
      </c>
      <c r="L16" s="10" t="s">
        <v>95</v>
      </c>
      <c r="M16" s="10" t="s">
        <v>96</v>
      </c>
      <c r="N16" s="34">
        <v>2016.01</v>
      </c>
      <c r="O16" s="35"/>
    </row>
    <row r="17" spans="1:15" s="4" customFormat="1" ht="22.5" customHeight="1">
      <c r="A17" s="9" t="s">
        <v>101</v>
      </c>
      <c r="B17" s="10" t="s">
        <v>22</v>
      </c>
      <c r="C17" s="10" t="s">
        <v>84</v>
      </c>
      <c r="D17" s="12" t="s">
        <v>85</v>
      </c>
      <c r="E17" s="10" t="s">
        <v>24</v>
      </c>
      <c r="F17" s="12" t="s">
        <v>102</v>
      </c>
      <c r="G17" s="10" t="s">
        <v>103</v>
      </c>
      <c r="H17" s="10" t="s">
        <v>104</v>
      </c>
      <c r="I17" s="10" t="s">
        <v>28</v>
      </c>
      <c r="J17" s="10" t="s">
        <v>29</v>
      </c>
      <c r="K17" s="10" t="s">
        <v>30</v>
      </c>
      <c r="L17" s="10" t="s">
        <v>105</v>
      </c>
      <c r="M17" s="10" t="s">
        <v>32</v>
      </c>
      <c r="N17" s="34">
        <v>2020.01</v>
      </c>
      <c r="O17" s="35"/>
    </row>
    <row r="18" spans="1:15" s="4" customFormat="1" ht="22.5" customHeight="1">
      <c r="A18" s="9" t="s">
        <v>106</v>
      </c>
      <c r="B18" s="10" t="s">
        <v>22</v>
      </c>
      <c r="C18" s="10" t="s">
        <v>84</v>
      </c>
      <c r="D18" s="12" t="s">
        <v>85</v>
      </c>
      <c r="E18" s="10" t="s">
        <v>24</v>
      </c>
      <c r="F18" s="12" t="s">
        <v>107</v>
      </c>
      <c r="G18" s="10" t="s">
        <v>108</v>
      </c>
      <c r="H18" s="10" t="s">
        <v>109</v>
      </c>
      <c r="I18" s="10" t="s">
        <v>28</v>
      </c>
      <c r="J18" s="10" t="s">
        <v>29</v>
      </c>
      <c r="K18" s="10" t="s">
        <v>30</v>
      </c>
      <c r="L18" s="10" t="s">
        <v>38</v>
      </c>
      <c r="M18" s="10" t="s">
        <v>110</v>
      </c>
      <c r="N18" s="34">
        <v>2021.12</v>
      </c>
      <c r="O18" s="35"/>
    </row>
    <row r="19" spans="1:15" s="4" customFormat="1" ht="22.5" customHeight="1">
      <c r="A19" s="9" t="s">
        <v>111</v>
      </c>
      <c r="B19" s="10" t="s">
        <v>22</v>
      </c>
      <c r="C19" s="10" t="s">
        <v>112</v>
      </c>
      <c r="D19" s="10" t="s">
        <v>113</v>
      </c>
      <c r="E19" s="10" t="s">
        <v>24</v>
      </c>
      <c r="F19" s="12" t="s">
        <v>114</v>
      </c>
      <c r="G19" s="10" t="s">
        <v>115</v>
      </c>
      <c r="H19" s="10" t="s">
        <v>116</v>
      </c>
      <c r="I19" s="10" t="s">
        <v>28</v>
      </c>
      <c r="J19" s="10" t="s">
        <v>29</v>
      </c>
      <c r="K19" s="10" t="s">
        <v>30</v>
      </c>
      <c r="L19" s="10" t="s">
        <v>89</v>
      </c>
      <c r="M19" s="10" t="s">
        <v>32</v>
      </c>
      <c r="N19" s="34">
        <v>1997.06</v>
      </c>
      <c r="O19" s="35"/>
    </row>
    <row r="20" spans="1:15" s="4" customFormat="1" ht="22.5" customHeight="1">
      <c r="A20" s="9" t="s">
        <v>117</v>
      </c>
      <c r="B20" s="10" t="s">
        <v>22</v>
      </c>
      <c r="C20" s="10" t="s">
        <v>112</v>
      </c>
      <c r="D20" s="10" t="s">
        <v>113</v>
      </c>
      <c r="E20" s="10" t="s">
        <v>24</v>
      </c>
      <c r="F20" s="12" t="s">
        <v>118</v>
      </c>
      <c r="G20" s="10" t="s">
        <v>119</v>
      </c>
      <c r="H20" s="10" t="s">
        <v>120</v>
      </c>
      <c r="I20" s="10" t="s">
        <v>28</v>
      </c>
      <c r="J20" s="10" t="s">
        <v>29</v>
      </c>
      <c r="K20" s="10" t="s">
        <v>30</v>
      </c>
      <c r="L20" s="10" t="s">
        <v>89</v>
      </c>
      <c r="M20" s="10" t="s">
        <v>121</v>
      </c>
      <c r="N20" s="34">
        <v>2009.01</v>
      </c>
      <c r="O20" s="35"/>
    </row>
    <row r="21" spans="1:15" ht="22.5" customHeight="1">
      <c r="A21" s="9" t="s">
        <v>122</v>
      </c>
      <c r="B21" s="15" t="s">
        <v>22</v>
      </c>
      <c r="C21" s="15" t="s">
        <v>123</v>
      </c>
      <c r="D21" s="16">
        <v>1144018142</v>
      </c>
      <c r="E21" s="15" t="s">
        <v>24</v>
      </c>
      <c r="F21" s="16" t="s">
        <v>124</v>
      </c>
      <c r="G21" s="10" t="s">
        <v>125</v>
      </c>
      <c r="H21" s="36" t="s">
        <v>27</v>
      </c>
      <c r="I21" s="15" t="s">
        <v>28</v>
      </c>
      <c r="J21" s="15" t="s">
        <v>29</v>
      </c>
      <c r="K21" s="15" t="s">
        <v>30</v>
      </c>
      <c r="L21" s="15" t="s">
        <v>95</v>
      </c>
      <c r="M21" s="15" t="s">
        <v>32</v>
      </c>
      <c r="N21" s="29">
        <v>2015.01</v>
      </c>
      <c r="O21" s="37"/>
    </row>
    <row r="22" spans="1:15" ht="22.5" customHeight="1">
      <c r="A22" s="9" t="s">
        <v>126</v>
      </c>
      <c r="B22" s="15" t="s">
        <v>22</v>
      </c>
      <c r="C22" s="15" t="s">
        <v>127</v>
      </c>
      <c r="D22" s="18">
        <v>1144003587</v>
      </c>
      <c r="E22" s="15" t="s">
        <v>24</v>
      </c>
      <c r="F22" s="16" t="s">
        <v>128</v>
      </c>
      <c r="G22" s="49" t="s">
        <v>129</v>
      </c>
      <c r="H22" s="38" t="s">
        <v>27</v>
      </c>
      <c r="I22" s="15" t="s">
        <v>28</v>
      </c>
      <c r="J22" s="15" t="s">
        <v>29</v>
      </c>
      <c r="K22" s="15" t="s">
        <v>30</v>
      </c>
      <c r="L22" s="15" t="s">
        <v>130</v>
      </c>
      <c r="M22" s="15" t="s">
        <v>96</v>
      </c>
      <c r="N22" s="29">
        <v>2013.01</v>
      </c>
      <c r="O22" s="37"/>
    </row>
    <row r="23" spans="1:15" ht="22.5" customHeight="1">
      <c r="A23" s="9" t="s">
        <v>131</v>
      </c>
      <c r="B23" s="15" t="s">
        <v>22</v>
      </c>
      <c r="C23" s="15" t="s">
        <v>127</v>
      </c>
      <c r="D23" s="18">
        <v>1144003587</v>
      </c>
      <c r="E23" s="15" t="s">
        <v>24</v>
      </c>
      <c r="F23" s="16" t="s">
        <v>132</v>
      </c>
      <c r="G23" s="49" t="s">
        <v>133</v>
      </c>
      <c r="H23" s="38" t="s">
        <v>27</v>
      </c>
      <c r="I23" s="15" t="s">
        <v>28</v>
      </c>
      <c r="J23" s="15" t="s">
        <v>29</v>
      </c>
      <c r="K23" s="15" t="s">
        <v>30</v>
      </c>
      <c r="L23" s="15" t="s">
        <v>130</v>
      </c>
      <c r="M23" s="15" t="s">
        <v>96</v>
      </c>
      <c r="N23" s="29">
        <v>2013.01</v>
      </c>
      <c r="O23" s="37"/>
    </row>
    <row r="24" spans="1:15" ht="22.5" customHeight="1">
      <c r="A24" s="9" t="s">
        <v>134</v>
      </c>
      <c r="B24" s="8" t="s">
        <v>22</v>
      </c>
      <c r="C24" s="8" t="s">
        <v>135</v>
      </c>
      <c r="D24" s="19">
        <v>1144003596</v>
      </c>
      <c r="E24" s="8" t="s">
        <v>24</v>
      </c>
      <c r="F24" s="17" t="s">
        <v>136</v>
      </c>
      <c r="G24" s="49" t="s">
        <v>137</v>
      </c>
      <c r="H24" s="8" t="s">
        <v>27</v>
      </c>
      <c r="I24" s="8" t="s">
        <v>28</v>
      </c>
      <c r="J24" s="8" t="s">
        <v>29</v>
      </c>
      <c r="K24" s="8" t="s">
        <v>30</v>
      </c>
      <c r="L24" s="8" t="s">
        <v>138</v>
      </c>
      <c r="M24" s="8" t="s">
        <v>32</v>
      </c>
      <c r="N24" s="8">
        <v>2015.01</v>
      </c>
      <c r="O24" s="37"/>
    </row>
    <row r="25" spans="1:15" ht="22.5" customHeight="1">
      <c r="A25" s="9" t="s">
        <v>139</v>
      </c>
      <c r="B25" s="8" t="s">
        <v>22</v>
      </c>
      <c r="C25" s="8" t="s">
        <v>135</v>
      </c>
      <c r="D25" s="19">
        <v>1144003596</v>
      </c>
      <c r="E25" s="8" t="s">
        <v>24</v>
      </c>
      <c r="F25" s="17" t="s">
        <v>140</v>
      </c>
      <c r="G25" s="49" t="s">
        <v>141</v>
      </c>
      <c r="H25" s="8" t="s">
        <v>27</v>
      </c>
      <c r="I25" s="8" t="s">
        <v>28</v>
      </c>
      <c r="J25" s="8" t="s">
        <v>29</v>
      </c>
      <c r="K25" s="8" t="s">
        <v>30</v>
      </c>
      <c r="L25" s="8" t="s">
        <v>138</v>
      </c>
      <c r="M25" s="8" t="s">
        <v>32</v>
      </c>
      <c r="N25" s="8">
        <v>2015.01</v>
      </c>
      <c r="O25" s="37"/>
    </row>
    <row r="26" spans="1:15" ht="22.5" customHeight="1">
      <c r="A26" s="9" t="s">
        <v>142</v>
      </c>
      <c r="B26" s="8" t="s">
        <v>22</v>
      </c>
      <c r="C26" s="8" t="s">
        <v>135</v>
      </c>
      <c r="D26" s="19">
        <v>1144003596</v>
      </c>
      <c r="E26" s="8" t="s">
        <v>24</v>
      </c>
      <c r="F26" s="17" t="s">
        <v>143</v>
      </c>
      <c r="G26" s="49" t="s">
        <v>144</v>
      </c>
      <c r="H26" s="8" t="s">
        <v>145</v>
      </c>
      <c r="I26" s="8" t="s">
        <v>28</v>
      </c>
      <c r="J26" s="8" t="s">
        <v>29</v>
      </c>
      <c r="K26" s="8" t="s">
        <v>30</v>
      </c>
      <c r="L26" s="8" t="s">
        <v>146</v>
      </c>
      <c r="M26" s="8" t="s">
        <v>54</v>
      </c>
      <c r="N26" s="8">
        <v>2008.01</v>
      </c>
      <c r="O26" s="37"/>
    </row>
    <row r="27" spans="1:15" ht="22.5" customHeight="1">
      <c r="A27" s="9" t="s">
        <v>147</v>
      </c>
      <c r="B27" s="15" t="s">
        <v>22</v>
      </c>
      <c r="C27" s="15" t="s">
        <v>148</v>
      </c>
      <c r="D27" s="18">
        <v>1144010701</v>
      </c>
      <c r="E27" s="15" t="s">
        <v>24</v>
      </c>
      <c r="F27" s="16" t="s">
        <v>149</v>
      </c>
      <c r="G27" s="51" t="s">
        <v>150</v>
      </c>
      <c r="H27" s="39" t="s">
        <v>151</v>
      </c>
      <c r="I27" s="15" t="s">
        <v>28</v>
      </c>
      <c r="J27" s="15" t="s">
        <v>29</v>
      </c>
      <c r="K27" s="15" t="s">
        <v>30</v>
      </c>
      <c r="L27" s="15" t="s">
        <v>152</v>
      </c>
      <c r="M27" s="15" t="s">
        <v>54</v>
      </c>
      <c r="N27" s="29">
        <v>2013.01</v>
      </c>
      <c r="O27" s="37"/>
    </row>
    <row r="28" spans="1:15" ht="22.5" customHeight="1">
      <c r="A28" s="9" t="s">
        <v>153</v>
      </c>
      <c r="B28" s="15" t="s">
        <v>22</v>
      </c>
      <c r="C28" s="15" t="s">
        <v>154</v>
      </c>
      <c r="D28" s="20">
        <v>1144024544</v>
      </c>
      <c r="E28" s="15" t="s">
        <v>24</v>
      </c>
      <c r="F28" s="16" t="s">
        <v>155</v>
      </c>
      <c r="G28" s="49" t="s">
        <v>156</v>
      </c>
      <c r="H28" s="15" t="s">
        <v>27</v>
      </c>
      <c r="I28" s="15" t="s">
        <v>28</v>
      </c>
      <c r="J28" s="15" t="s">
        <v>29</v>
      </c>
      <c r="K28" s="15" t="s">
        <v>30</v>
      </c>
      <c r="L28" s="15" t="s">
        <v>157</v>
      </c>
      <c r="M28" s="15" t="s">
        <v>32</v>
      </c>
      <c r="N28" s="15">
        <v>2015.06</v>
      </c>
      <c r="O28" s="37"/>
    </row>
    <row r="29" spans="1:15" ht="22.5" customHeight="1">
      <c r="A29" s="9" t="s">
        <v>158</v>
      </c>
      <c r="B29" s="15" t="s">
        <v>22</v>
      </c>
      <c r="C29" s="15" t="s">
        <v>159</v>
      </c>
      <c r="D29" s="20">
        <v>1144014915</v>
      </c>
      <c r="E29" s="15" t="s">
        <v>24</v>
      </c>
      <c r="F29" s="16" t="s">
        <v>160</v>
      </c>
      <c r="G29" s="49" t="s">
        <v>161</v>
      </c>
      <c r="H29" s="15" t="s">
        <v>162</v>
      </c>
      <c r="I29" s="15" t="s">
        <v>28</v>
      </c>
      <c r="J29" s="15" t="s">
        <v>29</v>
      </c>
      <c r="K29" s="15" t="s">
        <v>30</v>
      </c>
      <c r="L29" s="15" t="s">
        <v>163</v>
      </c>
      <c r="M29" s="15" t="s">
        <v>32</v>
      </c>
      <c r="N29" s="15">
        <v>2021.01</v>
      </c>
      <c r="O29" s="37"/>
    </row>
    <row r="30" spans="1:15" ht="22.5" customHeight="1">
      <c r="A30" s="9" t="s">
        <v>164</v>
      </c>
      <c r="B30" s="15" t="s">
        <v>22</v>
      </c>
      <c r="C30" s="21" t="s">
        <v>165</v>
      </c>
      <c r="D30" s="22">
        <v>1144013307</v>
      </c>
      <c r="E30" s="15" t="s">
        <v>24</v>
      </c>
      <c r="F30" s="16" t="s">
        <v>166</v>
      </c>
      <c r="G30" s="49" t="s">
        <v>167</v>
      </c>
      <c r="H30" s="15" t="s">
        <v>168</v>
      </c>
      <c r="I30" s="15" t="s">
        <v>28</v>
      </c>
      <c r="J30" s="15" t="s">
        <v>29</v>
      </c>
      <c r="K30" s="15" t="s">
        <v>30</v>
      </c>
      <c r="L30" s="15" t="s">
        <v>89</v>
      </c>
      <c r="M30" s="15" t="s">
        <v>96</v>
      </c>
      <c r="N30" s="15">
        <v>2015.01</v>
      </c>
      <c r="O30" s="37"/>
    </row>
    <row r="31" spans="1:15" ht="22.5" customHeight="1">
      <c r="A31" s="9" t="s">
        <v>169</v>
      </c>
      <c r="B31" s="15" t="s">
        <v>22</v>
      </c>
      <c r="C31" s="15" t="s">
        <v>165</v>
      </c>
      <c r="D31" s="22">
        <v>1144013307</v>
      </c>
      <c r="E31" s="15" t="s">
        <v>24</v>
      </c>
      <c r="F31" s="16" t="s">
        <v>170</v>
      </c>
      <c r="G31" s="50" t="s">
        <v>171</v>
      </c>
      <c r="H31" s="15" t="s">
        <v>172</v>
      </c>
      <c r="I31" s="15" t="s">
        <v>28</v>
      </c>
      <c r="J31" s="15" t="s">
        <v>29</v>
      </c>
      <c r="K31" s="15" t="s">
        <v>30</v>
      </c>
      <c r="L31" s="15" t="s">
        <v>173</v>
      </c>
      <c r="M31" s="15" t="s">
        <v>32</v>
      </c>
      <c r="N31" s="15">
        <v>2016.07</v>
      </c>
      <c r="O31" s="37"/>
    </row>
    <row r="32" spans="1:15" ht="22.5" customHeight="1">
      <c r="A32" s="9" t="s">
        <v>174</v>
      </c>
      <c r="B32" s="15" t="s">
        <v>22</v>
      </c>
      <c r="C32" s="15" t="s">
        <v>165</v>
      </c>
      <c r="D32" s="22">
        <v>1144013307</v>
      </c>
      <c r="E32" s="15" t="s">
        <v>24</v>
      </c>
      <c r="F32" s="16" t="s">
        <v>175</v>
      </c>
      <c r="G32" s="50" t="s">
        <v>176</v>
      </c>
      <c r="H32" s="15" t="s">
        <v>177</v>
      </c>
      <c r="I32" s="15" t="s">
        <v>28</v>
      </c>
      <c r="J32" s="15" t="s">
        <v>29</v>
      </c>
      <c r="K32" s="15" t="s">
        <v>75</v>
      </c>
      <c r="L32" s="15" t="s">
        <v>38</v>
      </c>
      <c r="M32" s="15" t="s">
        <v>32</v>
      </c>
      <c r="N32" s="15">
        <v>2021.12</v>
      </c>
      <c r="O32" s="37"/>
    </row>
    <row r="33" spans="1:15" ht="22.5" customHeight="1">
      <c r="A33" s="9" t="s">
        <v>178</v>
      </c>
      <c r="B33" s="15" t="s">
        <v>22</v>
      </c>
      <c r="C33" s="15" t="s">
        <v>165</v>
      </c>
      <c r="D33" s="22">
        <v>1144013307</v>
      </c>
      <c r="E33" s="15" t="s">
        <v>24</v>
      </c>
      <c r="F33" s="16" t="s">
        <v>179</v>
      </c>
      <c r="G33" s="50" t="s">
        <v>180</v>
      </c>
      <c r="H33" s="15" t="s">
        <v>181</v>
      </c>
      <c r="I33" s="15" t="s">
        <v>28</v>
      </c>
      <c r="J33" s="15" t="s">
        <v>29</v>
      </c>
      <c r="K33" s="15" t="s">
        <v>30</v>
      </c>
      <c r="L33" s="15" t="s">
        <v>138</v>
      </c>
      <c r="M33" s="15" t="s">
        <v>96</v>
      </c>
      <c r="N33" s="15">
        <v>2021.01</v>
      </c>
      <c r="O33" s="37"/>
    </row>
    <row r="34" spans="1:15" ht="22.5" customHeight="1">
      <c r="A34" s="9" t="s">
        <v>182</v>
      </c>
      <c r="B34" s="15" t="s">
        <v>22</v>
      </c>
      <c r="C34" s="15" t="s">
        <v>183</v>
      </c>
      <c r="D34" s="16">
        <v>1144010705</v>
      </c>
      <c r="E34" s="15" t="s">
        <v>24</v>
      </c>
      <c r="F34" s="16" t="s">
        <v>184</v>
      </c>
      <c r="G34" s="49" t="s">
        <v>185</v>
      </c>
      <c r="H34" s="38" t="s">
        <v>186</v>
      </c>
      <c r="I34" s="15" t="s">
        <v>28</v>
      </c>
      <c r="J34" s="15" t="s">
        <v>29</v>
      </c>
      <c r="K34" s="15" t="s">
        <v>30</v>
      </c>
      <c r="L34" s="15" t="s">
        <v>187</v>
      </c>
      <c r="M34" s="15" t="s">
        <v>32</v>
      </c>
      <c r="N34" s="9" t="s">
        <v>188</v>
      </c>
      <c r="O34" s="37"/>
    </row>
    <row r="35" spans="1:15" ht="22.5" customHeight="1">
      <c r="A35" s="9" t="s">
        <v>189</v>
      </c>
      <c r="B35" s="15" t="s">
        <v>22</v>
      </c>
      <c r="C35" s="8" t="s">
        <v>190</v>
      </c>
      <c r="D35" s="16">
        <v>1144011685</v>
      </c>
      <c r="E35" s="15" t="s">
        <v>24</v>
      </c>
      <c r="F35" s="16" t="s">
        <v>191</v>
      </c>
      <c r="G35" s="9" t="s">
        <v>192</v>
      </c>
      <c r="H35" s="38" t="s">
        <v>186</v>
      </c>
      <c r="I35" s="15" t="s">
        <v>28</v>
      </c>
      <c r="J35" s="15" t="s">
        <v>29</v>
      </c>
      <c r="K35" s="15" t="s">
        <v>30</v>
      </c>
      <c r="L35" s="8" t="s">
        <v>193</v>
      </c>
      <c r="M35" s="8" t="s">
        <v>194</v>
      </c>
      <c r="N35" s="29">
        <v>1996.07</v>
      </c>
      <c r="O35" s="37"/>
    </row>
    <row r="36" spans="1:15" ht="22.5" customHeight="1">
      <c r="A36" s="9" t="s">
        <v>195</v>
      </c>
      <c r="B36" s="15" t="s">
        <v>22</v>
      </c>
      <c r="C36" s="8" t="s">
        <v>196</v>
      </c>
      <c r="D36" s="23">
        <v>1144015010</v>
      </c>
      <c r="E36" s="15" t="s">
        <v>24</v>
      </c>
      <c r="F36" s="16" t="s">
        <v>197</v>
      </c>
      <c r="G36" s="49" t="s">
        <v>198</v>
      </c>
      <c r="H36" s="15" t="s">
        <v>27</v>
      </c>
      <c r="I36" s="15" t="s">
        <v>28</v>
      </c>
      <c r="J36" s="15" t="s">
        <v>29</v>
      </c>
      <c r="K36" s="15" t="s">
        <v>30</v>
      </c>
      <c r="L36" s="15" t="s">
        <v>199</v>
      </c>
      <c r="M36" s="15" t="s">
        <v>200</v>
      </c>
      <c r="N36" s="40">
        <v>2016.01</v>
      </c>
      <c r="O36" s="37"/>
    </row>
    <row r="37" spans="1:15" ht="22.5" customHeight="1">
      <c r="A37" s="9" t="s">
        <v>201</v>
      </c>
      <c r="B37" s="15" t="s">
        <v>22</v>
      </c>
      <c r="C37" s="8" t="s">
        <v>196</v>
      </c>
      <c r="D37" s="23">
        <v>1144015010</v>
      </c>
      <c r="E37" s="15" t="s">
        <v>24</v>
      </c>
      <c r="F37" s="16" t="s">
        <v>202</v>
      </c>
      <c r="G37" s="49" t="s">
        <v>203</v>
      </c>
      <c r="H37" s="15" t="s">
        <v>204</v>
      </c>
      <c r="I37" s="15" t="s">
        <v>28</v>
      </c>
      <c r="J37" s="15" t="s">
        <v>29</v>
      </c>
      <c r="K37" s="7" t="s">
        <v>30</v>
      </c>
      <c r="L37" s="15" t="s">
        <v>199</v>
      </c>
      <c r="M37" s="15" t="s">
        <v>32</v>
      </c>
      <c r="N37" s="8">
        <v>2019.01</v>
      </c>
      <c r="O37" s="37"/>
    </row>
    <row r="38" spans="1:15" ht="22.5" customHeight="1">
      <c r="A38" s="9" t="s">
        <v>205</v>
      </c>
      <c r="B38" s="24" t="s">
        <v>22</v>
      </c>
      <c r="C38" s="25" t="s">
        <v>206</v>
      </c>
      <c r="D38" s="26">
        <v>1144010663</v>
      </c>
      <c r="E38" s="24" t="s">
        <v>24</v>
      </c>
      <c r="F38" s="26" t="s">
        <v>207</v>
      </c>
      <c r="G38" s="27" t="s">
        <v>208</v>
      </c>
      <c r="H38" s="41" t="s">
        <v>209</v>
      </c>
      <c r="I38" s="24" t="s">
        <v>28</v>
      </c>
      <c r="J38" s="24" t="s">
        <v>29</v>
      </c>
      <c r="K38" s="24" t="s">
        <v>30</v>
      </c>
      <c r="L38" s="24" t="s">
        <v>38</v>
      </c>
      <c r="M38" s="24" t="s">
        <v>32</v>
      </c>
      <c r="N38" s="24">
        <v>2010.06</v>
      </c>
      <c r="O38" s="37"/>
    </row>
    <row r="39" spans="1:15" ht="22.5" customHeight="1">
      <c r="A39" s="9" t="s">
        <v>210</v>
      </c>
      <c r="B39" s="15" t="s">
        <v>22</v>
      </c>
      <c r="C39" s="8" t="s">
        <v>211</v>
      </c>
      <c r="D39" s="18">
        <v>1144010737</v>
      </c>
      <c r="E39" s="15" t="s">
        <v>24</v>
      </c>
      <c r="F39" s="16" t="s">
        <v>212</v>
      </c>
      <c r="G39" s="49" t="s">
        <v>213</v>
      </c>
      <c r="H39" s="36" t="s">
        <v>181</v>
      </c>
      <c r="I39" s="15" t="s">
        <v>28</v>
      </c>
      <c r="J39" s="15" t="s">
        <v>29</v>
      </c>
      <c r="K39" s="15" t="s">
        <v>30</v>
      </c>
      <c r="L39" s="15" t="s">
        <v>89</v>
      </c>
      <c r="M39" s="15" t="s">
        <v>32</v>
      </c>
      <c r="N39" s="40">
        <v>2021.01</v>
      </c>
      <c r="O39" s="37"/>
    </row>
    <row r="40" spans="1:15" ht="22.5" customHeight="1">
      <c r="A40" s="9" t="s">
        <v>214</v>
      </c>
      <c r="B40" s="15" t="s">
        <v>22</v>
      </c>
      <c r="C40" s="8" t="s">
        <v>215</v>
      </c>
      <c r="D40" s="18">
        <v>1144010676</v>
      </c>
      <c r="E40" s="15" t="s">
        <v>24</v>
      </c>
      <c r="F40" s="16" t="s">
        <v>216</v>
      </c>
      <c r="G40" s="49" t="s">
        <v>217</v>
      </c>
      <c r="H40" s="15" t="s">
        <v>27</v>
      </c>
      <c r="I40" s="15" t="s">
        <v>28</v>
      </c>
      <c r="J40" s="15" t="s">
        <v>29</v>
      </c>
      <c r="K40" s="15" t="s">
        <v>30</v>
      </c>
      <c r="L40" s="15" t="s">
        <v>38</v>
      </c>
      <c r="M40" s="15" t="s">
        <v>32</v>
      </c>
      <c r="N40" s="40">
        <v>2015.06</v>
      </c>
      <c r="O40" s="37"/>
    </row>
    <row r="41" spans="1:15" ht="22.5" customHeight="1">
      <c r="A41" s="9" t="s">
        <v>218</v>
      </c>
      <c r="B41" s="15" t="s">
        <v>22</v>
      </c>
      <c r="C41" s="8" t="s">
        <v>219</v>
      </c>
      <c r="D41" s="23">
        <v>1144011283</v>
      </c>
      <c r="E41" s="15" t="s">
        <v>24</v>
      </c>
      <c r="F41" s="16" t="s">
        <v>220</v>
      </c>
      <c r="G41" s="49" t="s">
        <v>221</v>
      </c>
      <c r="H41" s="36" t="s">
        <v>94</v>
      </c>
      <c r="I41" s="15" t="s">
        <v>28</v>
      </c>
      <c r="J41" s="15" t="s">
        <v>29</v>
      </c>
      <c r="K41" s="15" t="s">
        <v>30</v>
      </c>
      <c r="L41" s="15" t="s">
        <v>138</v>
      </c>
      <c r="M41" s="15" t="s">
        <v>32</v>
      </c>
      <c r="N41" s="40">
        <v>2004.07</v>
      </c>
      <c r="O41" s="37"/>
    </row>
    <row r="42" spans="1:15" ht="22.5" customHeight="1">
      <c r="A42" s="9" t="s">
        <v>222</v>
      </c>
      <c r="B42" s="15" t="s">
        <v>22</v>
      </c>
      <c r="C42" s="8" t="s">
        <v>219</v>
      </c>
      <c r="D42" s="23">
        <v>1144011283</v>
      </c>
      <c r="E42" s="15" t="s">
        <v>24</v>
      </c>
      <c r="F42" s="16" t="s">
        <v>223</v>
      </c>
      <c r="G42" s="49" t="s">
        <v>224</v>
      </c>
      <c r="H42" s="36" t="s">
        <v>225</v>
      </c>
      <c r="I42" s="15" t="s">
        <v>28</v>
      </c>
      <c r="J42" s="15" t="s">
        <v>29</v>
      </c>
      <c r="K42" s="15" t="s">
        <v>30</v>
      </c>
      <c r="L42" s="15" t="s">
        <v>226</v>
      </c>
      <c r="M42" s="15" t="s">
        <v>32</v>
      </c>
      <c r="N42" s="40">
        <v>2015.06</v>
      </c>
      <c r="O42" s="37"/>
    </row>
    <row r="43" spans="1:15" ht="22.5" customHeight="1">
      <c r="A43" s="9" t="s">
        <v>227</v>
      </c>
      <c r="B43" s="15" t="s">
        <v>22</v>
      </c>
      <c r="C43" s="8" t="s">
        <v>219</v>
      </c>
      <c r="D43" s="23">
        <v>1144011283</v>
      </c>
      <c r="E43" s="15" t="s">
        <v>24</v>
      </c>
      <c r="F43" s="16" t="s">
        <v>228</v>
      </c>
      <c r="G43" s="49" t="s">
        <v>229</v>
      </c>
      <c r="H43" s="36" t="s">
        <v>27</v>
      </c>
      <c r="I43" s="15" t="s">
        <v>28</v>
      </c>
      <c r="J43" s="15" t="s">
        <v>29</v>
      </c>
      <c r="K43" s="15" t="s">
        <v>30</v>
      </c>
      <c r="L43" s="15" t="s">
        <v>53</v>
      </c>
      <c r="M43" s="15" t="s">
        <v>230</v>
      </c>
      <c r="N43" s="40">
        <v>2011.07</v>
      </c>
      <c r="O43" s="37"/>
    </row>
    <row r="44" spans="1:15" s="2" customFormat="1" ht="22.5" customHeight="1">
      <c r="A44" s="9" t="s">
        <v>231</v>
      </c>
      <c r="B44" s="9" t="s">
        <v>22</v>
      </c>
      <c r="C44" s="10" t="s">
        <v>232</v>
      </c>
      <c r="D44" s="11">
        <v>1144010696</v>
      </c>
      <c r="E44" s="9" t="s">
        <v>233</v>
      </c>
      <c r="F44" s="11" t="s">
        <v>234</v>
      </c>
      <c r="G44" s="47" t="s">
        <v>235</v>
      </c>
      <c r="H44" s="9" t="s">
        <v>27</v>
      </c>
      <c r="I44" s="10" t="s">
        <v>28</v>
      </c>
      <c r="J44" s="9" t="s">
        <v>29</v>
      </c>
      <c r="K44" s="9" t="s">
        <v>75</v>
      </c>
      <c r="L44" s="9" t="s">
        <v>38</v>
      </c>
      <c r="M44" s="9" t="s">
        <v>32</v>
      </c>
      <c r="N44" s="29">
        <v>2000.06</v>
      </c>
      <c r="O44" s="28"/>
    </row>
    <row r="45" spans="1:15" s="2" customFormat="1" ht="22.5" customHeight="1">
      <c r="A45" s="9" t="s">
        <v>236</v>
      </c>
      <c r="B45" s="9" t="s">
        <v>22</v>
      </c>
      <c r="C45" s="10" t="s">
        <v>232</v>
      </c>
      <c r="D45" s="11">
        <v>1144010696</v>
      </c>
      <c r="E45" s="9" t="s">
        <v>233</v>
      </c>
      <c r="F45" s="11" t="s">
        <v>237</v>
      </c>
      <c r="G45" s="47" t="s">
        <v>238</v>
      </c>
      <c r="H45" s="9" t="s">
        <v>27</v>
      </c>
      <c r="I45" s="10" t="s">
        <v>28</v>
      </c>
      <c r="J45" s="9" t="s">
        <v>29</v>
      </c>
      <c r="K45" s="9" t="s">
        <v>30</v>
      </c>
      <c r="L45" s="10" t="s">
        <v>138</v>
      </c>
      <c r="M45" s="9" t="s">
        <v>96</v>
      </c>
      <c r="N45" s="29">
        <v>2014.01</v>
      </c>
      <c r="O45" s="28"/>
    </row>
    <row r="46" spans="1:255" s="1" customFormat="1" ht="22.5" customHeight="1">
      <c r="A46" s="9" t="s">
        <v>239</v>
      </c>
      <c r="B46" s="10" t="s">
        <v>22</v>
      </c>
      <c r="C46" s="10" t="s">
        <v>240</v>
      </c>
      <c r="D46" s="10">
        <v>1144010704</v>
      </c>
      <c r="E46" s="10" t="s">
        <v>233</v>
      </c>
      <c r="F46" s="12" t="s">
        <v>241</v>
      </c>
      <c r="G46" s="47" t="s">
        <v>242</v>
      </c>
      <c r="H46" s="10" t="s">
        <v>27</v>
      </c>
      <c r="I46" s="10" t="s">
        <v>28</v>
      </c>
      <c r="J46" s="10" t="s">
        <v>29</v>
      </c>
      <c r="K46" s="10" t="s">
        <v>30</v>
      </c>
      <c r="L46" s="10" t="s">
        <v>38</v>
      </c>
      <c r="M46" s="10" t="s">
        <v>90</v>
      </c>
      <c r="N46" s="40">
        <v>1998.07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</row>
    <row r="47" spans="1:255" s="3" customFormat="1" ht="22.5" customHeight="1">
      <c r="A47" s="9" t="s">
        <v>243</v>
      </c>
      <c r="B47" s="10" t="s">
        <v>22</v>
      </c>
      <c r="C47" s="10" t="s">
        <v>244</v>
      </c>
      <c r="D47" s="12">
        <v>1144014630</v>
      </c>
      <c r="E47" s="10" t="s">
        <v>233</v>
      </c>
      <c r="F47" s="12" t="s">
        <v>245</v>
      </c>
      <c r="G47" s="47" t="s">
        <v>246</v>
      </c>
      <c r="H47" s="31" t="s">
        <v>247</v>
      </c>
      <c r="I47" s="10" t="s">
        <v>28</v>
      </c>
      <c r="J47" s="10" t="s">
        <v>29</v>
      </c>
      <c r="K47" s="10" t="s">
        <v>75</v>
      </c>
      <c r="L47" s="10" t="s">
        <v>105</v>
      </c>
      <c r="M47" s="10" t="s">
        <v>32</v>
      </c>
      <c r="N47" s="32">
        <v>2019.01</v>
      </c>
      <c r="O47" s="33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3" customFormat="1" ht="22.5" customHeight="1">
      <c r="A48" s="9" t="s">
        <v>248</v>
      </c>
      <c r="B48" s="10" t="s">
        <v>22</v>
      </c>
      <c r="C48" s="10" t="s">
        <v>249</v>
      </c>
      <c r="D48" s="12">
        <v>1144014926</v>
      </c>
      <c r="E48" s="10" t="s">
        <v>233</v>
      </c>
      <c r="F48" s="12" t="s">
        <v>250</v>
      </c>
      <c r="G48" s="47" t="s">
        <v>251</v>
      </c>
      <c r="H48" s="31" t="s">
        <v>27</v>
      </c>
      <c r="I48" s="10" t="s">
        <v>28</v>
      </c>
      <c r="J48" s="10" t="s">
        <v>29</v>
      </c>
      <c r="K48" s="10" t="s">
        <v>30</v>
      </c>
      <c r="L48" s="10" t="s">
        <v>53</v>
      </c>
      <c r="M48" s="10" t="s">
        <v>32</v>
      </c>
      <c r="N48" s="32">
        <v>2014.01</v>
      </c>
      <c r="O48" s="33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3" customFormat="1" ht="22.5" customHeight="1">
      <c r="A49" s="9" t="s">
        <v>252</v>
      </c>
      <c r="B49" s="10" t="s">
        <v>22</v>
      </c>
      <c r="C49" s="10" t="s">
        <v>253</v>
      </c>
      <c r="D49" s="12">
        <v>1144096129</v>
      </c>
      <c r="E49" s="10" t="s">
        <v>233</v>
      </c>
      <c r="F49" s="12" t="s">
        <v>254</v>
      </c>
      <c r="G49" s="47" t="s">
        <v>255</v>
      </c>
      <c r="H49" s="31" t="s">
        <v>27</v>
      </c>
      <c r="I49" s="10" t="s">
        <v>28</v>
      </c>
      <c r="J49" s="10" t="s">
        <v>29</v>
      </c>
      <c r="K49" s="10" t="s">
        <v>30</v>
      </c>
      <c r="L49" s="10" t="s">
        <v>89</v>
      </c>
      <c r="M49" s="10" t="s">
        <v>256</v>
      </c>
      <c r="N49" s="32">
        <v>2014.01</v>
      </c>
      <c r="O49" s="33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3" customFormat="1" ht="22.5" customHeight="1">
      <c r="A50" s="9" t="s">
        <v>257</v>
      </c>
      <c r="B50" s="10" t="s">
        <v>22</v>
      </c>
      <c r="C50" s="10" t="s">
        <v>258</v>
      </c>
      <c r="D50" s="12">
        <v>1144010750</v>
      </c>
      <c r="E50" s="10" t="s">
        <v>233</v>
      </c>
      <c r="F50" s="12" t="s">
        <v>259</v>
      </c>
      <c r="G50" s="47" t="s">
        <v>260</v>
      </c>
      <c r="H50" s="8" t="s">
        <v>261</v>
      </c>
      <c r="I50" s="10" t="s">
        <v>28</v>
      </c>
      <c r="J50" s="10" t="s">
        <v>29</v>
      </c>
      <c r="K50" s="10" t="s">
        <v>75</v>
      </c>
      <c r="L50" s="10" t="s">
        <v>262</v>
      </c>
      <c r="M50" s="10" t="s">
        <v>110</v>
      </c>
      <c r="N50" s="40">
        <v>2019.01</v>
      </c>
      <c r="O50" s="33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3" customFormat="1" ht="22.5" customHeight="1">
      <c r="A51" s="9" t="s">
        <v>263</v>
      </c>
      <c r="B51" s="10" t="s">
        <v>22</v>
      </c>
      <c r="C51" s="10" t="s">
        <v>258</v>
      </c>
      <c r="D51" s="12">
        <v>1144010750</v>
      </c>
      <c r="E51" s="10" t="s">
        <v>233</v>
      </c>
      <c r="F51" s="12" t="s">
        <v>264</v>
      </c>
      <c r="G51" s="47" t="s">
        <v>265</v>
      </c>
      <c r="H51" s="8" t="s">
        <v>27</v>
      </c>
      <c r="I51" s="10" t="s">
        <v>28</v>
      </c>
      <c r="J51" s="10" t="s">
        <v>29</v>
      </c>
      <c r="K51" s="10" t="s">
        <v>75</v>
      </c>
      <c r="L51" s="10" t="s">
        <v>173</v>
      </c>
      <c r="M51" s="10" t="s">
        <v>90</v>
      </c>
      <c r="N51" s="8">
        <v>2017.07</v>
      </c>
      <c r="O51" s="33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15" s="4" customFormat="1" ht="22.5" customHeight="1">
      <c r="A52" s="9" t="s">
        <v>266</v>
      </c>
      <c r="B52" s="10" t="s">
        <v>22</v>
      </c>
      <c r="C52" s="10" t="s">
        <v>267</v>
      </c>
      <c r="D52" s="12" t="s">
        <v>268</v>
      </c>
      <c r="E52" s="10" t="s">
        <v>233</v>
      </c>
      <c r="F52" s="12" t="s">
        <v>269</v>
      </c>
      <c r="G52" s="10" t="s">
        <v>270</v>
      </c>
      <c r="H52" s="10" t="s">
        <v>27</v>
      </c>
      <c r="I52" s="10" t="s">
        <v>28</v>
      </c>
      <c r="J52" s="10" t="s">
        <v>29</v>
      </c>
      <c r="K52" s="10" t="s">
        <v>30</v>
      </c>
      <c r="L52" s="10" t="s">
        <v>271</v>
      </c>
      <c r="M52" s="10" t="s">
        <v>272</v>
      </c>
      <c r="N52" s="34">
        <v>2016.07</v>
      </c>
      <c r="O52" s="35"/>
    </row>
    <row r="53" spans="1:15" s="4" customFormat="1" ht="22.5" customHeight="1">
      <c r="A53" s="9" t="s">
        <v>273</v>
      </c>
      <c r="B53" s="10" t="s">
        <v>22</v>
      </c>
      <c r="C53" s="10" t="s">
        <v>274</v>
      </c>
      <c r="D53" s="12" t="s">
        <v>275</v>
      </c>
      <c r="E53" s="10" t="s">
        <v>233</v>
      </c>
      <c r="F53" s="12" t="s">
        <v>276</v>
      </c>
      <c r="G53" s="10" t="s">
        <v>277</v>
      </c>
      <c r="H53" s="10" t="s">
        <v>181</v>
      </c>
      <c r="I53" s="10" t="s">
        <v>28</v>
      </c>
      <c r="J53" s="10" t="s">
        <v>29</v>
      </c>
      <c r="K53" s="10" t="s">
        <v>30</v>
      </c>
      <c r="L53" s="10" t="s">
        <v>278</v>
      </c>
      <c r="M53" s="10" t="s">
        <v>32</v>
      </c>
      <c r="N53" s="34">
        <v>2001.07</v>
      </c>
      <c r="O53" s="35"/>
    </row>
    <row r="54" spans="1:15" ht="22.5" customHeight="1">
      <c r="A54" s="9" t="s">
        <v>279</v>
      </c>
      <c r="B54" s="15" t="s">
        <v>22</v>
      </c>
      <c r="C54" s="15" t="s">
        <v>280</v>
      </c>
      <c r="D54" s="16">
        <v>1144003591</v>
      </c>
      <c r="E54" s="15" t="s">
        <v>233</v>
      </c>
      <c r="F54" s="16" t="s">
        <v>281</v>
      </c>
      <c r="G54" s="48" t="s">
        <v>282</v>
      </c>
      <c r="H54" s="42" t="s">
        <v>109</v>
      </c>
      <c r="I54" s="15" t="s">
        <v>28</v>
      </c>
      <c r="J54" s="15" t="s">
        <v>29</v>
      </c>
      <c r="K54" s="15" t="s">
        <v>75</v>
      </c>
      <c r="L54" s="17" t="s">
        <v>283</v>
      </c>
      <c r="M54" s="17" t="s">
        <v>284</v>
      </c>
      <c r="N54" s="43">
        <v>2015.06</v>
      </c>
      <c r="O54" s="37"/>
    </row>
    <row r="55" spans="1:15" ht="22.5" customHeight="1">
      <c r="A55" s="9" t="s">
        <v>285</v>
      </c>
      <c r="B55" s="15" t="s">
        <v>22</v>
      </c>
      <c r="C55" s="15" t="s">
        <v>286</v>
      </c>
      <c r="D55" s="18">
        <v>1144016611</v>
      </c>
      <c r="E55" s="15" t="s">
        <v>233</v>
      </c>
      <c r="F55" s="16" t="s">
        <v>287</v>
      </c>
      <c r="G55" s="50" t="s">
        <v>288</v>
      </c>
      <c r="H55" s="36" t="s">
        <v>168</v>
      </c>
      <c r="I55" s="15" t="s">
        <v>28</v>
      </c>
      <c r="J55" s="15" t="s">
        <v>29</v>
      </c>
      <c r="K55" s="15" t="s">
        <v>75</v>
      </c>
      <c r="L55" s="15" t="s">
        <v>89</v>
      </c>
      <c r="M55" s="15" t="s">
        <v>32</v>
      </c>
      <c r="N55" s="15">
        <v>2021.01</v>
      </c>
      <c r="O55" s="37"/>
    </row>
    <row r="56" spans="1:15" ht="22.5" customHeight="1">
      <c r="A56" s="9" t="s">
        <v>289</v>
      </c>
      <c r="B56" s="15" t="s">
        <v>22</v>
      </c>
      <c r="C56" s="15" t="s">
        <v>290</v>
      </c>
      <c r="D56" s="18">
        <v>1144020736</v>
      </c>
      <c r="E56" s="15" t="s">
        <v>233</v>
      </c>
      <c r="F56" s="16" t="s">
        <v>291</v>
      </c>
      <c r="G56" s="49" t="s">
        <v>292</v>
      </c>
      <c r="H56" s="15" t="s">
        <v>261</v>
      </c>
      <c r="I56" s="15" t="s">
        <v>28</v>
      </c>
      <c r="J56" s="15" t="s">
        <v>29</v>
      </c>
      <c r="K56" s="15" t="s">
        <v>30</v>
      </c>
      <c r="L56" s="15" t="s">
        <v>293</v>
      </c>
      <c r="M56" s="15" t="s">
        <v>294</v>
      </c>
      <c r="N56" s="15">
        <v>2011.06</v>
      </c>
      <c r="O56" s="37"/>
    </row>
    <row r="57" spans="1:15" ht="22.5" customHeight="1">
      <c r="A57" s="9" t="s">
        <v>295</v>
      </c>
      <c r="B57" s="15" t="s">
        <v>22</v>
      </c>
      <c r="C57" s="8" t="s">
        <v>296</v>
      </c>
      <c r="D57" s="18">
        <v>1144010694</v>
      </c>
      <c r="E57" s="15" t="s">
        <v>233</v>
      </c>
      <c r="F57" s="16" t="s">
        <v>297</v>
      </c>
      <c r="G57" s="49" t="s">
        <v>298</v>
      </c>
      <c r="H57" s="8" t="s">
        <v>299</v>
      </c>
      <c r="I57" s="15" t="s">
        <v>28</v>
      </c>
      <c r="J57" s="15" t="s">
        <v>29</v>
      </c>
      <c r="K57" s="15" t="s">
        <v>30</v>
      </c>
      <c r="L57" s="15" t="s">
        <v>300</v>
      </c>
      <c r="M57" s="15" t="s">
        <v>301</v>
      </c>
      <c r="N57" s="8">
        <v>1997.07</v>
      </c>
      <c r="O57" s="37"/>
    </row>
    <row r="58" spans="1:15" ht="22.5" customHeight="1">
      <c r="A58" s="9" t="s">
        <v>302</v>
      </c>
      <c r="B58" s="15" t="s">
        <v>22</v>
      </c>
      <c r="C58" s="8" t="s">
        <v>303</v>
      </c>
      <c r="D58" s="18">
        <v>1144010694</v>
      </c>
      <c r="E58" s="15" t="s">
        <v>233</v>
      </c>
      <c r="F58" s="16" t="s">
        <v>304</v>
      </c>
      <c r="G58" s="49" t="s">
        <v>305</v>
      </c>
      <c r="H58" s="8" t="s">
        <v>27</v>
      </c>
      <c r="I58" s="15" t="s">
        <v>28</v>
      </c>
      <c r="J58" s="15" t="s">
        <v>29</v>
      </c>
      <c r="K58" s="15" t="s">
        <v>30</v>
      </c>
      <c r="L58" s="15" t="s">
        <v>60</v>
      </c>
      <c r="M58" s="15" t="s">
        <v>32</v>
      </c>
      <c r="N58" s="8">
        <v>2021.07</v>
      </c>
      <c r="O58" s="37"/>
    </row>
    <row r="59" spans="1:15" ht="22.5" customHeight="1">
      <c r="A59" s="9" t="s">
        <v>306</v>
      </c>
      <c r="B59" s="15" t="s">
        <v>22</v>
      </c>
      <c r="C59" s="8" t="s">
        <v>307</v>
      </c>
      <c r="D59" s="18">
        <v>1144022599</v>
      </c>
      <c r="E59" s="15" t="s">
        <v>233</v>
      </c>
      <c r="F59" s="16" t="s">
        <v>308</v>
      </c>
      <c r="G59" s="49" t="s">
        <v>309</v>
      </c>
      <c r="H59" s="44" t="s">
        <v>310</v>
      </c>
      <c r="I59" s="15" t="s">
        <v>28</v>
      </c>
      <c r="J59" s="15" t="s">
        <v>29</v>
      </c>
      <c r="K59" s="15" t="s">
        <v>75</v>
      </c>
      <c r="L59" s="15" t="s">
        <v>262</v>
      </c>
      <c r="M59" s="8" t="s">
        <v>311</v>
      </c>
      <c r="N59" s="40">
        <v>2020.01</v>
      </c>
      <c r="O59" s="37"/>
    </row>
    <row r="60" spans="1:15" ht="22.5" customHeight="1">
      <c r="A60" s="9" t="s">
        <v>312</v>
      </c>
      <c r="B60" s="15" t="s">
        <v>22</v>
      </c>
      <c r="C60" s="8" t="s">
        <v>307</v>
      </c>
      <c r="D60" s="18">
        <v>1144022599</v>
      </c>
      <c r="E60" s="15" t="s">
        <v>233</v>
      </c>
      <c r="F60" s="16" t="s">
        <v>313</v>
      </c>
      <c r="G60" s="49" t="s">
        <v>314</v>
      </c>
      <c r="H60" s="44" t="s">
        <v>315</v>
      </c>
      <c r="I60" s="15" t="s">
        <v>28</v>
      </c>
      <c r="J60" s="15" t="s">
        <v>29</v>
      </c>
      <c r="K60" s="15" t="s">
        <v>30</v>
      </c>
      <c r="L60" s="15" t="s">
        <v>262</v>
      </c>
      <c r="M60" s="15" t="s">
        <v>32</v>
      </c>
      <c r="N60" s="8">
        <v>2019.07</v>
      </c>
      <c r="O60" s="37"/>
    </row>
  </sheetData>
  <sheetProtection/>
  <mergeCells count="15">
    <mergeCell ref="D3:D4"/>
    <mergeCell ref="E3:E4"/>
    <mergeCell ref="F3:F4"/>
    <mergeCell ref="I3:I4"/>
    <mergeCell ref="O3:O4"/>
    <mergeCell ref="A1:N1"/>
    <mergeCell ref="A2:E2"/>
    <mergeCell ref="F2:G2"/>
    <mergeCell ref="H2:K2"/>
    <mergeCell ref="L2:N2"/>
    <mergeCell ref="G3:H3"/>
    <mergeCell ref="J3:N3"/>
    <mergeCell ref="A3:A4"/>
    <mergeCell ref="B3:B4"/>
    <mergeCell ref="C3:C4"/>
  </mergeCells>
  <dataValidations count="5">
    <dataValidation type="list" allowBlank="1" showInputMessage="1" showErrorMessage="1" sqref="I5 I8 I9 I21 I26 I27 I28 I29 I34 I36 I37 I38 I39 I40 I46 I47 I48 I49 I50 I51 I54 I55 I56 I6:I7 I10:I18 I19:I20 I22:I23 I24:I25 I30:I33 I44:I45 I52:I53 I57:I58 I59:I60">
      <formula1>"三周年,三周年以上"</formula1>
    </dataValidation>
    <dataValidation type="list" allowBlank="1" showInputMessage="1" showErrorMessage="1" sqref="J5 J8 J9 J21 J26 J27 J28 J29 J34 J35 J36 J37 J38 J39 J40 J41 J42 J43 J46 J47 J48 J49 J50 J51 J54 J55 J56 J6:J7 J10:J18 J19:J20 J22:J23 J24:J25 J30:J33 J44:J45 J52:J53 J57:J58 J59:J60">
      <formula1>"是,否"</formula1>
    </dataValidation>
    <dataValidation type="list" allowBlank="1" showInputMessage="1" showErrorMessage="1" sqref="I35">
      <formula1>"一周年,二周年,三周年,三周年以上"</formula1>
    </dataValidation>
    <dataValidation type="list" allowBlank="1" showInputMessage="1" showErrorMessage="1" sqref="K5 K6 K8 K9 K10 K21 K22 K24 K27 K28 K29 K34 K36 K38 K39 K40 K41 K44 K46 K47 K48 K49 K50 K54 K55 K56 K57 K59 K30:K31">
      <formula1>"高中,中专,大专,本科,研究生"</formula1>
    </dataValidation>
    <dataValidation type="list" allowBlank="1" showInputMessage="1" showErrorMessage="1" sqref="E5:E60">
      <formula1>"普惠性民办,公办性质"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dcterms:created xsi:type="dcterms:W3CDTF">2016-12-02T08:54:00Z</dcterms:created>
  <dcterms:modified xsi:type="dcterms:W3CDTF">2022-06-11T02:02:28Z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74FC2FF38F44412B9593463DCA0542F9</vt:lpwstr>
  </property>
</Properties>
</file>