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50" activeTab="5"/>
  </bookViews>
  <sheets>
    <sheet name="总表" sheetId="1" r:id="rId1"/>
    <sheet name="基本支出" sheetId="2" r:id="rId2"/>
    <sheet name="项目支出" sheetId="3" r:id="rId3"/>
    <sheet name="经济分类" sheetId="4" r:id="rId4"/>
    <sheet name="功能分类" sheetId="5" r:id="rId5"/>
    <sheet name="三公经费" sheetId="6" r:id="rId6"/>
    <sheet name="基金" sheetId="7" r:id="rId7"/>
  </sheets>
  <calcPr calcId="144525"/>
</workbook>
</file>

<file path=xl/sharedStrings.xml><?xml version="1.0" encoding="utf-8"?>
<sst xmlns="http://schemas.openxmlformats.org/spreadsheetml/2006/main" count="107">
  <si>
    <t>第二部分 2015年龙湖区安监局部门预算表</t>
  </si>
  <si>
    <t>一、2015年部门收支预算总表</t>
  </si>
  <si>
    <t>单位：元</t>
  </si>
  <si>
    <t>填报单位：区安监局</t>
  </si>
  <si>
    <t>收              入</t>
  </si>
  <si>
    <t>支               出</t>
  </si>
  <si>
    <t>项目</t>
  </si>
  <si>
    <t>2016年预算</t>
  </si>
  <si>
    <t>一、财政拨款</t>
  </si>
  <si>
    <t>一、基本支出</t>
  </si>
  <si>
    <t xml:space="preserve">   人员经费</t>
  </si>
  <si>
    <t xml:space="preserve">   人员支出</t>
  </si>
  <si>
    <t xml:space="preserve">   公用经费</t>
  </si>
  <si>
    <t xml:space="preserve">   公用支出</t>
  </si>
  <si>
    <t xml:space="preserve">   专项经费</t>
  </si>
  <si>
    <t>二、专项支出</t>
  </si>
  <si>
    <t>二、财政专户收入</t>
  </si>
  <si>
    <t>三、上缴上级支出</t>
  </si>
  <si>
    <t xml:space="preserve">   纳入财政专户管理的行政事业性收入</t>
  </si>
  <si>
    <t>四、事业单位经营支出</t>
  </si>
  <si>
    <t xml:space="preserve">   主管部门集中收入</t>
  </si>
  <si>
    <t>五、对附属单位补助支出</t>
  </si>
  <si>
    <t xml:space="preserve">   纳入财政专户管理的政府性基金收入</t>
  </si>
  <si>
    <t>六、其他支出</t>
  </si>
  <si>
    <t xml:space="preserve">   其他财政收入专户</t>
  </si>
  <si>
    <t xml:space="preserve">   上年财政专户结余安排</t>
  </si>
  <si>
    <t>三、事业收入（不含财政专户资金）</t>
  </si>
  <si>
    <t>四、事业单位经营收入</t>
  </si>
  <si>
    <t>五、上级补助收入</t>
  </si>
  <si>
    <t>六、附属单位上缴收入</t>
  </si>
  <si>
    <t>七、其他收入</t>
  </si>
  <si>
    <t>八、上年结转及结余</t>
  </si>
  <si>
    <t xml:space="preserve">             收入合计</t>
  </si>
  <si>
    <t xml:space="preserve">             支出合计</t>
  </si>
  <si>
    <t>二、2015年部门基本支出及其他支出预算表</t>
  </si>
  <si>
    <t>单位：万元</t>
  </si>
  <si>
    <t>2015年预算合计</t>
  </si>
  <si>
    <t>资金来源</t>
  </si>
  <si>
    <t>公共预算拨款</t>
  </si>
  <si>
    <t>基金预算拨款</t>
  </si>
  <si>
    <t>财政专户拨款</t>
  </si>
  <si>
    <t>上级财政补助</t>
  </si>
  <si>
    <t>上年公共财政预算结转资金</t>
  </si>
  <si>
    <t>上年基金预算结转资金</t>
  </si>
  <si>
    <t>其他</t>
  </si>
  <si>
    <t>小计</t>
  </si>
  <si>
    <t>预算安排拨款</t>
  </si>
  <si>
    <t>非税支出拨款</t>
  </si>
  <si>
    <t>上年结转</t>
  </si>
  <si>
    <t>净结余</t>
  </si>
  <si>
    <t>在职人员支出</t>
  </si>
  <si>
    <t>离退休人员支出</t>
  </si>
  <si>
    <t>在职定额公用支出</t>
  </si>
  <si>
    <t>离退休定额公用支出</t>
  </si>
  <si>
    <t>三、2015年部门预算项目支出预算表</t>
  </si>
  <si>
    <t>支出项目</t>
  </si>
  <si>
    <t>区安委办日常工作经费</t>
  </si>
  <si>
    <t>购买社会服务劳务费</t>
  </si>
  <si>
    <t>聘请常年法律顾问经费</t>
  </si>
  <si>
    <t>三公经费支出</t>
  </si>
  <si>
    <t>会议费</t>
  </si>
  <si>
    <t>区安全生产专项经费</t>
  </si>
  <si>
    <t>其中：（1）购置装备器材</t>
  </si>
  <si>
    <t>（2）购置防护服</t>
  </si>
  <si>
    <t>（3）聘请专家费用和应急处突费用</t>
  </si>
  <si>
    <t>（4）宣传培训专项费用</t>
  </si>
  <si>
    <t>（5）基层基础能力建设</t>
  </si>
  <si>
    <t>（6）成员单位宣传培训费用</t>
  </si>
  <si>
    <t>四、2015年部门预算支出明细表（按经济分类）</t>
  </si>
  <si>
    <t>经济科目代码</t>
  </si>
  <si>
    <t>经济科目名称</t>
  </si>
  <si>
    <t>工资福利支出</t>
  </si>
  <si>
    <t>商品和服务支出</t>
  </si>
  <si>
    <t>对个人和家庭的补助</t>
  </si>
  <si>
    <t>五、2015年部门预算支出明细表（按功能分类）</t>
  </si>
  <si>
    <t>功能科目代码</t>
  </si>
  <si>
    <t>功能科目名称</t>
  </si>
  <si>
    <t>行政运行</t>
  </si>
  <si>
    <t>一般行政管理事务</t>
  </si>
  <si>
    <t>六、2015年一般公共预算安排的行政经费及“三公”经费预算表</t>
  </si>
  <si>
    <t>金额</t>
  </si>
  <si>
    <t>2015年行政经费</t>
  </si>
  <si>
    <t xml:space="preserve">  其中：“三公”经费</t>
  </si>
  <si>
    <t xml:space="preserve">    其中：（一）因公出国（境）支出</t>
  </si>
  <si>
    <t xml:space="preserve">         （二）公务用车购置及运行维护支出</t>
  </si>
  <si>
    <t xml:space="preserve">              1.公务用车购置</t>
  </si>
  <si>
    <t xml:space="preserve">              2.公务用车运行维护费</t>
  </si>
  <si>
    <t xml:space="preserve">         （三）公务接待费支出</t>
  </si>
  <si>
    <t xml:space="preserve">注：
1.行政经费包括
</t>
  </si>
  <si>
    <t>（1）基本支出：一是包括工资、津贴及奖金、医疗费、住房补贴等（不包括离退休支出，包括离退休人员管理机构的在职人员支出）及支出；二是包括办公及印刷费、水电费、邮电费、取暖费、交通费、差旅费、会议费、福利费、物业管理费、日常维修费、专用材料费、一般购置费等公用经费支出。</t>
  </si>
  <si>
    <t>（2）一般行政管理项目支出：具体包括出国费、招待费、会议费、办公用房维修租赁费、购置费（包括设备、计算机、车辆等）、干部培训费、支付部门办案经费、信息网络运行维护费等。</t>
  </si>
  <si>
    <t>2.“三公”经费包括因公出国（境）经费、公务用车购置及运行维护费和公务接待费。其中：因公出国（境）经费指区直行政单位、事业单位工作人员公务出国（境）的住宿费、差旅、伙食补助费、杂费、培训费等支出；公务用车工作及运行维护费指区直行政单位、事业单位公务用车购置费、公务用车租用费、燃料费、维修费、过桥过路费、保险费等支出；公务接待费指区直行政单位、事业单位按规定开支的各类公务接待（外宾接待）费用。</t>
  </si>
  <si>
    <t xml:space="preserve">3.“三公”经费增减变化说明：2015年，一般公共预算拨款“三公”经费支出合计16.5万元 。其中：因公出国（境）费 0万元，占0%，公务用车运行维护费11.5万元，占71.9%；公务接待费5万元，占31.25%。            </t>
  </si>
  <si>
    <t>七、2015年政府性基金预算明细表</t>
  </si>
  <si>
    <t>科目编码</t>
  </si>
  <si>
    <t>科目名称</t>
  </si>
  <si>
    <t>年初结转和结余</t>
  </si>
  <si>
    <t>本年收入</t>
  </si>
  <si>
    <t>本年支出</t>
  </si>
  <si>
    <t>年末结转和结余</t>
  </si>
  <si>
    <t>基本支出</t>
  </si>
  <si>
    <t>项目支出</t>
  </si>
  <si>
    <t>类</t>
  </si>
  <si>
    <t>款</t>
  </si>
  <si>
    <t>项</t>
  </si>
  <si>
    <t>栏次</t>
  </si>
  <si>
    <t>合计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</si>
</sst>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#,##0.00_ "/>
    <numFmt numFmtId="177" formatCode="0.00_ ;\-0.00"/>
  </numFmts>
  <fonts count="44">
    <font>
      <sz val="11"/>
      <color theme="1"/>
      <name val="宋体"/>
      <charset val="134"/>
      <scheme val="minor"/>
    </font>
    <font>
      <sz val="12"/>
      <name val="黑体"/>
      <charset val="134"/>
    </font>
    <font>
      <sz val="14"/>
      <name val="黑体"/>
      <charset val="134"/>
    </font>
    <font>
      <sz val="16"/>
      <name val="华文中宋"/>
      <charset val="134"/>
    </font>
    <font>
      <sz val="12"/>
      <name val="宋体"/>
      <charset val="134"/>
    </font>
    <font>
      <b/>
      <sz val="17"/>
      <color indexed="8"/>
      <name val="宋体"/>
      <charset val="134"/>
    </font>
    <font>
      <b/>
      <sz val="17"/>
      <name val="宋体"/>
      <charset val="134"/>
    </font>
    <font>
      <sz val="10"/>
      <color indexed="8"/>
      <name val="宋体"/>
      <charset val="134"/>
    </font>
    <font>
      <sz val="14"/>
      <color indexed="8"/>
      <name val="宋体"/>
      <charset val="134"/>
    </font>
    <font>
      <sz val="14"/>
      <name val="宋体"/>
      <charset val="134"/>
    </font>
    <font>
      <sz val="10"/>
      <name val="宋体"/>
      <charset val="134"/>
    </font>
    <font>
      <sz val="10"/>
      <color indexed="17"/>
      <name val="宋体"/>
      <charset val="134"/>
    </font>
    <font>
      <sz val="10"/>
      <color indexed="12"/>
      <name val="宋体"/>
      <charset val="134"/>
    </font>
    <font>
      <b/>
      <sz val="22"/>
      <color theme="1"/>
      <name val="宋体"/>
      <charset val="134"/>
    </font>
    <font>
      <sz val="10"/>
      <color rgb="FF000000"/>
      <name val="宋体"/>
      <charset val="134"/>
    </font>
    <font>
      <b/>
      <sz val="10"/>
      <color rgb="FF000000"/>
      <name val="宋体"/>
      <charset val="134"/>
    </font>
    <font>
      <sz val="10"/>
      <color theme="1"/>
      <name val="宋体"/>
      <charset val="134"/>
    </font>
    <font>
      <sz val="10.5"/>
      <color theme="1"/>
      <name val="Times New Roman"/>
      <charset val="134"/>
    </font>
    <font>
      <sz val="11"/>
      <color indexed="8"/>
      <name val="宋体"/>
      <charset val="134"/>
    </font>
    <font>
      <b/>
      <sz val="20"/>
      <color theme="1"/>
      <name val="宋体"/>
      <charset val="134"/>
    </font>
    <font>
      <b/>
      <sz val="19"/>
      <color indexed="8"/>
      <name val="宋体"/>
      <charset val="134"/>
    </font>
    <font>
      <b/>
      <sz val="19"/>
      <name val="宋体"/>
      <charset val="134"/>
    </font>
    <font>
      <sz val="9"/>
      <name val="宋体"/>
      <charset val="134"/>
    </font>
    <font>
      <b/>
      <sz val="12"/>
      <color indexed="8"/>
      <name val="宋体"/>
      <charset val="134"/>
    </font>
    <font>
      <b/>
      <sz val="12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1" fillId="26" borderId="1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18" borderId="20" applyNumberFormat="0" applyFon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28" fillId="0" borderId="22" applyNumberFormat="0" applyFill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5" fillId="5" borderId="19" applyNumberFormat="0" applyAlignment="0" applyProtection="0">
      <alignment vertical="center"/>
    </xf>
    <xf numFmtId="0" fontId="26" fillId="5" borderId="16" applyNumberFormat="0" applyAlignment="0" applyProtection="0">
      <alignment vertical="center"/>
    </xf>
    <xf numFmtId="0" fontId="31" fillId="13" borderId="17" applyNumberFormat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43" fillId="3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</cellStyleXfs>
  <cellXfs count="69">
    <xf numFmtId="0" fontId="0" fillId="0" borderId="0" xfId="0">
      <alignment vertical="center"/>
    </xf>
    <xf numFmtId="0" fontId="0" fillId="0" borderId="0" xfId="0" applyAlignment="1"/>
    <xf numFmtId="0" fontId="0" fillId="0" borderId="0" xfId="0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0" fillId="2" borderId="0" xfId="0" applyFill="1" applyAlignment="1"/>
    <xf numFmtId="0" fontId="4" fillId="2" borderId="0" xfId="0" applyFont="1" applyFill="1" applyAlignment="1"/>
    <xf numFmtId="0" fontId="0" fillId="0" borderId="1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0" fillId="0" borderId="4" xfId="0" applyNumberFormat="1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 wrapText="1"/>
    </xf>
    <xf numFmtId="0" fontId="0" fillId="0" borderId="7" xfId="0" applyFill="1" applyBorder="1" applyAlignment="1">
      <alignment horizontal="center" vertical="center" wrapText="1"/>
    </xf>
    <xf numFmtId="0" fontId="0" fillId="0" borderId="8" xfId="0" applyFill="1" applyBorder="1" applyAlignment="1">
      <alignment horizontal="center" vertical="center" wrapText="1"/>
    </xf>
    <xf numFmtId="0" fontId="0" fillId="0" borderId="9" xfId="0" applyFill="1" applyBorder="1" applyAlignment="1">
      <alignment horizontal="center" vertical="center" wrapText="1"/>
    </xf>
    <xf numFmtId="0" fontId="0" fillId="0" borderId="10" xfId="0" applyFill="1" applyBorder="1" applyAlignment="1">
      <alignment horizontal="center" vertical="center" wrapText="1"/>
    </xf>
    <xf numFmtId="0" fontId="0" fillId="0" borderId="10" xfId="0" applyNumberFormat="1" applyFill="1" applyBorder="1" applyAlignment="1">
      <alignment horizontal="center" vertical="center" wrapText="1"/>
    </xf>
    <xf numFmtId="0" fontId="0" fillId="0" borderId="11" xfId="0" applyFill="1" applyBorder="1" applyAlignment="1">
      <alignment horizontal="center" vertical="center" wrapText="1"/>
    </xf>
    <xf numFmtId="0" fontId="0" fillId="0" borderId="11" xfId="0" applyFill="1" applyBorder="1" applyAlignment="1">
      <alignment horizontal="center" vertical="center"/>
    </xf>
    <xf numFmtId="0" fontId="0" fillId="2" borderId="0" xfId="0" applyFill="1" applyAlignment="1">
      <alignment horizontal="right"/>
    </xf>
    <xf numFmtId="0" fontId="0" fillId="0" borderId="12" xfId="0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 applyProtection="1">
      <alignment horizontal="center" vertical="center" wrapText="1"/>
    </xf>
    <xf numFmtId="0" fontId="6" fillId="0" borderId="0" xfId="0" applyNumberFormat="1" applyFont="1" applyFill="1" applyBorder="1" applyAlignment="1" applyProtection="1">
      <alignment horizontal="center" vertical="center" wrapText="1"/>
    </xf>
    <xf numFmtId="0" fontId="7" fillId="0" borderId="0" xfId="0" applyNumberFormat="1" applyFont="1" applyFill="1" applyBorder="1" applyAlignment="1" applyProtection="1">
      <alignment vertical="center"/>
    </xf>
    <xf numFmtId="0" fontId="7" fillId="0" borderId="0" xfId="0" applyNumberFormat="1" applyFont="1" applyFill="1" applyBorder="1" applyAlignment="1" applyProtection="1"/>
    <xf numFmtId="0" fontId="7" fillId="0" borderId="8" xfId="0" applyNumberFormat="1" applyFont="1" applyFill="1" applyBorder="1" applyAlignment="1" applyProtection="1">
      <alignment vertical="center"/>
    </xf>
    <xf numFmtId="0" fontId="7" fillId="0" borderId="8" xfId="0" applyNumberFormat="1" applyFont="1" applyFill="1" applyBorder="1" applyAlignment="1" applyProtection="1">
      <alignment horizontal="right" vertical="center"/>
    </xf>
    <xf numFmtId="0" fontId="8" fillId="0" borderId="11" xfId="0" applyNumberFormat="1" applyFont="1" applyFill="1" applyBorder="1" applyAlignment="1" applyProtection="1">
      <alignment horizontal="center" vertical="center"/>
    </xf>
    <xf numFmtId="0" fontId="9" fillId="0" borderId="11" xfId="0" applyNumberFormat="1" applyFont="1" applyFill="1" applyBorder="1" applyAlignment="1" applyProtection="1">
      <alignment horizontal="center" vertical="center"/>
    </xf>
    <xf numFmtId="0" fontId="7" fillId="0" borderId="11" xfId="0" applyNumberFormat="1" applyFont="1" applyFill="1" applyBorder="1" applyAlignment="1" applyProtection="1">
      <alignment vertical="center"/>
    </xf>
    <xf numFmtId="0" fontId="10" fillId="0" borderId="11" xfId="0" applyNumberFormat="1" applyFont="1" applyFill="1" applyBorder="1" applyAlignment="1" applyProtection="1">
      <alignment vertical="center"/>
    </xf>
    <xf numFmtId="177" fontId="11" fillId="0" borderId="11" xfId="0" applyNumberFormat="1" applyFont="1" applyFill="1" applyBorder="1" applyAlignment="1" applyProtection="1"/>
    <xf numFmtId="177" fontId="12" fillId="0" borderId="11" xfId="0" applyNumberFormat="1" applyFont="1" applyFill="1" applyBorder="1" applyAlignment="1" applyProtection="1"/>
    <xf numFmtId="0" fontId="7" fillId="0" borderId="2" xfId="0" applyNumberFormat="1" applyFont="1" applyFill="1" applyBorder="1" applyAlignment="1" applyProtection="1"/>
    <xf numFmtId="0" fontId="10" fillId="0" borderId="2" xfId="0" applyNumberFormat="1" applyFont="1" applyFill="1" applyBorder="1" applyAlignment="1" applyProtection="1"/>
    <xf numFmtId="0" fontId="7" fillId="0" borderId="0" xfId="0" applyNumberFormat="1" applyFont="1" applyFill="1" applyBorder="1" applyAlignment="1" applyProtection="1">
      <alignment wrapText="1"/>
    </xf>
    <xf numFmtId="0" fontId="10" fillId="0" borderId="0" xfId="0" applyNumberFormat="1" applyFont="1" applyFill="1" applyBorder="1" applyAlignment="1" applyProtection="1">
      <alignment wrapText="1"/>
    </xf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left"/>
    </xf>
    <xf numFmtId="0" fontId="14" fillId="0" borderId="0" xfId="0" applyFont="1" applyBorder="1" applyAlignment="1">
      <alignment horizontal="right"/>
    </xf>
    <xf numFmtId="0" fontId="15" fillId="0" borderId="11" xfId="0" applyFont="1" applyBorder="1" applyAlignment="1">
      <alignment horizontal="center" vertical="center" wrapText="1"/>
    </xf>
    <xf numFmtId="0" fontId="14" fillId="0" borderId="11" xfId="0" applyFont="1" applyBorder="1" applyAlignment="1"/>
    <xf numFmtId="0" fontId="14" fillId="0" borderId="11" xfId="0" applyFont="1" applyBorder="1" applyAlignment="1">
      <alignment horizontal="left"/>
    </xf>
    <xf numFmtId="0" fontId="16" fillId="0" borderId="11" xfId="0" applyFont="1" applyBorder="1" applyAlignment="1">
      <alignment horizontal="left"/>
    </xf>
    <xf numFmtId="0" fontId="17" fillId="0" borderId="0" xfId="0" applyFont="1" applyBorder="1" applyAlignment="1">
      <alignment horizontal="justify" vertical="center" wrapText="1"/>
    </xf>
    <xf numFmtId="0" fontId="7" fillId="0" borderId="13" xfId="0" applyFont="1" applyFill="1" applyBorder="1" applyAlignment="1">
      <alignment wrapText="1"/>
    </xf>
    <xf numFmtId="0" fontId="18" fillId="0" borderId="13" xfId="0" applyFont="1" applyFill="1" applyBorder="1" applyAlignment="1">
      <alignment horizontal="center" vertical="center" wrapText="1"/>
    </xf>
    <xf numFmtId="0" fontId="19" fillId="0" borderId="0" xfId="0" applyFont="1" applyBorder="1" applyAlignment="1">
      <alignment horizontal="center"/>
    </xf>
    <xf numFmtId="0" fontId="0" fillId="0" borderId="0" xfId="0" applyBorder="1" applyAlignment="1"/>
    <xf numFmtId="0" fontId="20" fillId="0" borderId="0" xfId="0" applyNumberFormat="1" applyFont="1" applyFill="1" applyBorder="1" applyAlignment="1" applyProtection="1">
      <alignment horizontal="center" vertical="center"/>
    </xf>
    <xf numFmtId="0" fontId="21" fillId="0" borderId="0" xfId="0" applyNumberFormat="1" applyFont="1" applyFill="1" applyBorder="1" applyAlignment="1" applyProtection="1">
      <alignment horizontal="center" vertical="center"/>
    </xf>
    <xf numFmtId="0" fontId="22" fillId="0" borderId="0" xfId="0" applyNumberFormat="1" applyFont="1" applyFill="1" applyBorder="1" applyAlignment="1" applyProtection="1">
      <alignment horizontal="center" vertical="center"/>
    </xf>
    <xf numFmtId="0" fontId="7" fillId="0" borderId="0" xfId="0" applyNumberFormat="1" applyFont="1" applyFill="1" applyBorder="1" applyAlignment="1" applyProtection="1">
      <alignment horizontal="left" vertical="center"/>
    </xf>
    <xf numFmtId="0" fontId="7" fillId="0" borderId="0" xfId="0" applyNumberFormat="1" applyFont="1" applyFill="1" applyBorder="1" applyAlignment="1" applyProtection="1">
      <alignment horizontal="right"/>
    </xf>
    <xf numFmtId="0" fontId="23" fillId="0" borderId="11" xfId="0" applyNumberFormat="1" applyFont="1" applyFill="1" applyBorder="1" applyAlignment="1" applyProtection="1">
      <alignment horizontal="center" vertical="center"/>
    </xf>
    <xf numFmtId="0" fontId="24" fillId="0" borderId="11" xfId="0" applyNumberFormat="1" applyFont="1" applyFill="1" applyBorder="1" applyAlignment="1" applyProtection="1">
      <alignment horizontal="center" vertical="center"/>
    </xf>
    <xf numFmtId="0" fontId="7" fillId="0" borderId="11" xfId="0" applyNumberFormat="1" applyFont="1" applyFill="1" applyBorder="1" applyAlignment="1" applyProtection="1">
      <alignment horizontal="center" vertical="center"/>
    </xf>
    <xf numFmtId="176" fontId="12" fillId="0" borderId="11" xfId="0" applyNumberFormat="1" applyFont="1" applyFill="1" applyBorder="1" applyAlignment="1" applyProtection="1">
      <alignment horizontal="right" vertical="center"/>
    </xf>
    <xf numFmtId="0" fontId="7" fillId="0" borderId="14" xfId="0" applyNumberFormat="1" applyFont="1" applyFill="1" applyBorder="1" applyAlignment="1" applyProtection="1">
      <alignment vertical="center"/>
    </xf>
    <xf numFmtId="176" fontId="12" fillId="0" borderId="14" xfId="0" applyNumberFormat="1" applyFont="1" applyFill="1" applyBorder="1" applyAlignment="1" applyProtection="1">
      <alignment horizontal="right" vertical="center"/>
    </xf>
    <xf numFmtId="0" fontId="7" fillId="0" borderId="13" xfId="0" applyNumberFormat="1" applyFont="1" applyFill="1" applyBorder="1" applyAlignment="1" applyProtection="1">
      <alignment vertical="center"/>
    </xf>
    <xf numFmtId="176" fontId="12" fillId="0" borderId="13" xfId="0" applyNumberFormat="1" applyFont="1" applyFill="1" applyBorder="1" applyAlignment="1" applyProtection="1">
      <alignment horizontal="right" vertical="center"/>
    </xf>
    <xf numFmtId="0" fontId="7" fillId="0" borderId="13" xfId="0" applyNumberFormat="1" applyFont="1" applyFill="1" applyBorder="1" applyAlignment="1" applyProtection="1">
      <alignment horizontal="right" vertical="center"/>
    </xf>
    <xf numFmtId="176" fontId="11" fillId="0" borderId="13" xfId="0" applyNumberFormat="1" applyFont="1" applyFill="1" applyBorder="1" applyAlignment="1" applyProtection="1">
      <alignment horizontal="right" vertical="center"/>
    </xf>
    <xf numFmtId="176" fontId="11" fillId="0" borderId="15" xfId="0" applyNumberFormat="1" applyFont="1" applyFill="1" applyBorder="1" applyAlignment="1" applyProtection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D23"/>
  <sheetViews>
    <sheetView workbookViewId="0">
      <selection activeCell="B19" sqref="B19"/>
    </sheetView>
  </sheetViews>
  <sheetFormatPr defaultColWidth="33.375" defaultRowHeight="13.5" outlineLevelCol="3"/>
  <cols>
    <col min="1" max="16384" width="33.375" style="1"/>
  </cols>
  <sheetData>
    <row r="1" ht="24" spans="1:4">
      <c r="A1" s="53" t="s">
        <v>0</v>
      </c>
      <c r="B1" s="54"/>
      <c r="C1" s="55"/>
      <c r="D1" s="55"/>
    </row>
    <row r="2" ht="24" spans="1:4">
      <c r="A2" s="53" t="s">
        <v>1</v>
      </c>
      <c r="B2" s="54"/>
      <c r="C2" s="55"/>
      <c r="D2" s="55"/>
    </row>
    <row r="3" spans="1:4">
      <c r="A3" s="56"/>
      <c r="B3" s="28"/>
      <c r="C3" s="28"/>
      <c r="D3" s="57" t="s">
        <v>2</v>
      </c>
    </row>
    <row r="4" s="52" customFormat="1" spans="1:4">
      <c r="A4" s="56" t="s">
        <v>3</v>
      </c>
      <c r="B4" s="28"/>
      <c r="C4" s="28"/>
      <c r="D4" s="57"/>
    </row>
    <row r="5" ht="20.1" customHeight="1" spans="1:4">
      <c r="A5" s="58" t="s">
        <v>4</v>
      </c>
      <c r="B5" s="59"/>
      <c r="C5" s="58" t="s">
        <v>5</v>
      </c>
      <c r="D5" s="59"/>
    </row>
    <row r="6" ht="20.1" customHeight="1" spans="1:4">
      <c r="A6" s="60" t="s">
        <v>6</v>
      </c>
      <c r="B6" s="60" t="s">
        <v>7</v>
      </c>
      <c r="C6" s="60" t="s">
        <v>6</v>
      </c>
      <c r="D6" s="60" t="s">
        <v>7</v>
      </c>
    </row>
    <row r="7" ht="20.1" customHeight="1" spans="1:4">
      <c r="A7" s="33" t="s">
        <v>8</v>
      </c>
      <c r="B7" s="61">
        <v>319.13</v>
      </c>
      <c r="C7" s="33" t="s">
        <v>9</v>
      </c>
      <c r="D7" s="61">
        <v>319.13</v>
      </c>
    </row>
    <row r="8" ht="20.1" customHeight="1" spans="1:4">
      <c r="A8" s="62" t="s">
        <v>10</v>
      </c>
      <c r="B8" s="63">
        <v>169.23</v>
      </c>
      <c r="C8" s="62" t="s">
        <v>11</v>
      </c>
      <c r="D8" s="63">
        <v>169.23</v>
      </c>
    </row>
    <row r="9" ht="20.1" customHeight="1" spans="1:4">
      <c r="A9" s="64" t="s">
        <v>12</v>
      </c>
      <c r="B9" s="65">
        <v>19.4</v>
      </c>
      <c r="C9" s="64" t="s">
        <v>13</v>
      </c>
      <c r="D9" s="65">
        <v>19.4</v>
      </c>
    </row>
    <row r="10" ht="20.1" customHeight="1" spans="1:4">
      <c r="A10" s="64" t="s">
        <v>14</v>
      </c>
      <c r="B10" s="65">
        <v>130.5</v>
      </c>
      <c r="C10" s="64" t="s">
        <v>15</v>
      </c>
      <c r="D10" s="65">
        <v>130.5</v>
      </c>
    </row>
    <row r="11" ht="20.1" customHeight="1" spans="1:4">
      <c r="A11" s="64" t="s">
        <v>16</v>
      </c>
      <c r="B11" s="65"/>
      <c r="C11" s="64" t="s">
        <v>17</v>
      </c>
      <c r="D11" s="65"/>
    </row>
    <row r="12" ht="20.1" customHeight="1" spans="1:4">
      <c r="A12" s="64" t="s">
        <v>18</v>
      </c>
      <c r="B12" s="65"/>
      <c r="C12" s="64" t="s">
        <v>19</v>
      </c>
      <c r="D12" s="65"/>
    </row>
    <row r="13" ht="20.1" customHeight="1" spans="1:4">
      <c r="A13" s="64" t="s">
        <v>20</v>
      </c>
      <c r="B13" s="65"/>
      <c r="C13" s="64" t="s">
        <v>21</v>
      </c>
      <c r="D13" s="65"/>
    </row>
    <row r="14" ht="20.1" customHeight="1" spans="1:4">
      <c r="A14" s="64" t="s">
        <v>22</v>
      </c>
      <c r="B14" s="65"/>
      <c r="C14" s="64" t="s">
        <v>23</v>
      </c>
      <c r="D14" s="65"/>
    </row>
    <row r="15" ht="20.1" customHeight="1" spans="1:4">
      <c r="A15" s="64" t="s">
        <v>24</v>
      </c>
      <c r="B15" s="65"/>
      <c r="C15" s="64"/>
      <c r="D15" s="66"/>
    </row>
    <row r="16" ht="20.1" customHeight="1" spans="1:4">
      <c r="A16" s="64" t="s">
        <v>25</v>
      </c>
      <c r="B16" s="65"/>
      <c r="C16" s="64"/>
      <c r="D16" s="66"/>
    </row>
    <row r="17" ht="20.1" customHeight="1" spans="1:4">
      <c r="A17" s="64" t="s">
        <v>26</v>
      </c>
      <c r="B17" s="65"/>
      <c r="C17" s="64"/>
      <c r="D17" s="66"/>
    </row>
    <row r="18" ht="20.1" customHeight="1" spans="1:4">
      <c r="A18" s="64" t="s">
        <v>27</v>
      </c>
      <c r="B18" s="65"/>
      <c r="C18" s="64"/>
      <c r="D18" s="66"/>
    </row>
    <row r="19" ht="20.1" customHeight="1" spans="1:4">
      <c r="A19" s="64" t="s">
        <v>28</v>
      </c>
      <c r="B19" s="65"/>
      <c r="C19" s="64"/>
      <c r="D19" s="66"/>
    </row>
    <row r="20" ht="20.1" customHeight="1" spans="1:4">
      <c r="A20" s="64" t="s">
        <v>29</v>
      </c>
      <c r="B20" s="65"/>
      <c r="C20" s="64"/>
      <c r="D20" s="66"/>
    </row>
    <row r="21" ht="20.1" customHeight="1" spans="1:4">
      <c r="A21" s="64" t="s">
        <v>30</v>
      </c>
      <c r="B21" s="65"/>
      <c r="C21" s="64"/>
      <c r="D21" s="66"/>
    </row>
    <row r="22" ht="20.1" customHeight="1" spans="1:4">
      <c r="A22" s="64" t="s">
        <v>31</v>
      </c>
      <c r="B22" s="65"/>
      <c r="C22" s="64"/>
      <c r="D22" s="66"/>
    </row>
    <row r="23" ht="20.1" customHeight="1" spans="1:4">
      <c r="A23" s="64" t="s">
        <v>32</v>
      </c>
      <c r="B23" s="67">
        <v>319.13</v>
      </c>
      <c r="C23" s="64" t="s">
        <v>33</v>
      </c>
      <c r="D23" s="68">
        <v>319.13</v>
      </c>
    </row>
  </sheetData>
  <mergeCells count="4">
    <mergeCell ref="A1:D1"/>
    <mergeCell ref="A2:D2"/>
    <mergeCell ref="A5:B5"/>
    <mergeCell ref="C5:D5"/>
  </mergeCells>
  <printOptions horizontalCentered="1"/>
  <pageMargins left="0.707638888888889" right="0.707638888888889" top="0.747916666666667" bottom="0.747916666666667" header="0.313888888888889" footer="0.313888888888889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S20"/>
  <sheetViews>
    <sheetView workbookViewId="0">
      <selection activeCell="C4" sqref="A1:T24"/>
    </sheetView>
  </sheetViews>
  <sheetFormatPr defaultColWidth="5.625" defaultRowHeight="13.5"/>
  <cols>
    <col min="2" max="2" width="22.75" customWidth="1"/>
    <col min="7" max="7" width="7.5" customWidth="1"/>
    <col min="10" max="10" width="7.875" customWidth="1"/>
    <col min="16" max="18" width="8.625" customWidth="1"/>
  </cols>
  <sheetData>
    <row r="1" ht="27" spans="1:19">
      <c r="A1" s="41" t="s">
        <v>34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</row>
    <row r="2" ht="27" spans="1:19">
      <c r="A2" s="42"/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</row>
    <row r="3" spans="1:19">
      <c r="A3" s="43" t="s">
        <v>35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</row>
    <row r="4" ht="20.1" customHeight="1" spans="1:19">
      <c r="A4" s="44" t="s">
        <v>6</v>
      </c>
      <c r="B4" s="44"/>
      <c r="C4" s="44" t="s">
        <v>36</v>
      </c>
      <c r="D4" s="44"/>
      <c r="E4" s="44" t="s">
        <v>37</v>
      </c>
      <c r="F4" s="44"/>
      <c r="G4" s="44"/>
      <c r="H4" s="44"/>
      <c r="I4" s="44"/>
      <c r="J4" s="44"/>
      <c r="K4" s="44"/>
      <c r="L4" s="44"/>
      <c r="M4" s="44"/>
      <c r="N4" s="44"/>
      <c r="O4" s="44"/>
      <c r="P4" s="44"/>
      <c r="Q4" s="44"/>
      <c r="R4" s="44"/>
      <c r="S4" s="44"/>
    </row>
    <row r="5" ht="20.1" customHeight="1" spans="1:19">
      <c r="A5" s="44"/>
      <c r="B5" s="44"/>
      <c r="C5" s="44"/>
      <c r="D5" s="44"/>
      <c r="E5" s="44" t="s">
        <v>38</v>
      </c>
      <c r="F5" s="44"/>
      <c r="G5" s="44"/>
      <c r="H5" s="44"/>
      <c r="I5" s="44"/>
      <c r="J5" s="44"/>
      <c r="K5" s="44" t="s">
        <v>39</v>
      </c>
      <c r="L5" s="44" t="s">
        <v>40</v>
      </c>
      <c r="M5" s="44" t="s">
        <v>41</v>
      </c>
      <c r="N5" s="44" t="s">
        <v>42</v>
      </c>
      <c r="O5" s="44"/>
      <c r="P5" s="44" t="s">
        <v>43</v>
      </c>
      <c r="Q5" s="44"/>
      <c r="R5" s="44"/>
      <c r="S5" s="44" t="s">
        <v>44</v>
      </c>
    </row>
    <row r="6" ht="20.1" customHeight="1" spans="1:19">
      <c r="A6" s="44"/>
      <c r="B6" s="44"/>
      <c r="C6" s="44"/>
      <c r="D6" s="44"/>
      <c r="E6" s="44" t="s">
        <v>45</v>
      </c>
      <c r="F6" s="44"/>
      <c r="G6" s="44" t="s">
        <v>46</v>
      </c>
      <c r="H6" s="44"/>
      <c r="I6" s="44" t="s">
        <v>47</v>
      </c>
      <c r="J6" s="44"/>
      <c r="K6" s="44"/>
      <c r="L6" s="44"/>
      <c r="M6" s="44"/>
      <c r="N6" s="44"/>
      <c r="O6" s="44"/>
      <c r="P6" s="44" t="s">
        <v>45</v>
      </c>
      <c r="Q6" s="44" t="s">
        <v>48</v>
      </c>
      <c r="R6" s="44" t="s">
        <v>49</v>
      </c>
      <c r="S6" s="44"/>
    </row>
    <row r="7" ht="20.1" customHeight="1" spans="1:19">
      <c r="A7" s="46" t="s">
        <v>50</v>
      </c>
      <c r="B7" s="46"/>
      <c r="C7" s="46">
        <v>157.99</v>
      </c>
      <c r="D7" s="46"/>
      <c r="E7" s="46">
        <v>157.99</v>
      </c>
      <c r="F7" s="46"/>
      <c r="G7" s="46">
        <v>157.99</v>
      </c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</row>
    <row r="8" ht="20.1" customHeight="1" spans="1:19">
      <c r="A8" s="46" t="s">
        <v>51</v>
      </c>
      <c r="B8" s="46"/>
      <c r="C8" s="46">
        <v>11.24</v>
      </c>
      <c r="D8" s="46"/>
      <c r="E8" s="46">
        <v>11.24</v>
      </c>
      <c r="F8" s="46"/>
      <c r="G8" s="46">
        <v>11.24</v>
      </c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</row>
    <row r="9" ht="20.1" customHeight="1" spans="1:19">
      <c r="A9" s="46" t="s">
        <v>52</v>
      </c>
      <c r="B9" s="46"/>
      <c r="C9" s="46">
        <v>19.2</v>
      </c>
      <c r="D9" s="46"/>
      <c r="E9" s="46">
        <v>19.2</v>
      </c>
      <c r="F9" s="46"/>
      <c r="G9" s="46">
        <v>19.2</v>
      </c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</row>
    <row r="10" ht="20.1" customHeight="1" spans="1:19">
      <c r="A10" s="47" t="s">
        <v>53</v>
      </c>
      <c r="B10" s="47"/>
      <c r="C10" s="47">
        <v>0.2</v>
      </c>
      <c r="D10" s="47"/>
      <c r="E10" s="47">
        <v>0.2</v>
      </c>
      <c r="F10" s="47"/>
      <c r="G10" s="47">
        <v>0.2</v>
      </c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</row>
    <row r="11" ht="20.1" customHeight="1" spans="1:19">
      <c r="A11" s="47"/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</row>
    <row r="12" ht="20.1" customHeight="1" spans="1:19">
      <c r="A12" s="47"/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47"/>
      <c r="O12" s="47"/>
      <c r="P12" s="47"/>
      <c r="Q12" s="47"/>
      <c r="R12" s="47"/>
      <c r="S12" s="47"/>
    </row>
    <row r="13" ht="20.1" customHeight="1" spans="1:19">
      <c r="A13" s="47"/>
      <c r="B13" s="47"/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</row>
    <row r="14" ht="20.1" customHeight="1" spans="1:19">
      <c r="A14" s="47"/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47"/>
      <c r="O14" s="47"/>
      <c r="P14" s="47"/>
      <c r="Q14" s="47"/>
      <c r="R14" s="47"/>
      <c r="S14" s="47"/>
    </row>
    <row r="15" ht="20.1" customHeight="1" spans="1:19">
      <c r="A15" s="47"/>
      <c r="B15" s="47"/>
      <c r="C15" s="47"/>
      <c r="D15" s="47"/>
      <c r="E15" s="47"/>
      <c r="F15" s="47"/>
      <c r="G15" s="47"/>
      <c r="H15" s="47"/>
      <c r="I15" s="47"/>
      <c r="J15" s="47"/>
      <c r="K15" s="47"/>
      <c r="L15" s="47"/>
      <c r="M15" s="47"/>
      <c r="N15" s="47"/>
      <c r="O15" s="47"/>
      <c r="P15" s="47"/>
      <c r="Q15" s="47"/>
      <c r="R15" s="47"/>
      <c r="S15" s="47"/>
    </row>
    <row r="16" ht="20.1" customHeight="1" spans="1:19">
      <c r="A16" s="47"/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47"/>
    </row>
    <row r="17" ht="20.1" customHeight="1" spans="1:19">
      <c r="A17" s="47"/>
      <c r="B17" s="47"/>
      <c r="C17" s="47"/>
      <c r="D17" s="47"/>
      <c r="E17" s="47"/>
      <c r="F17" s="47"/>
      <c r="G17" s="47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7"/>
      <c r="S17" s="47"/>
    </row>
    <row r="18" ht="20.1" customHeight="1" spans="1:19">
      <c r="A18" s="47"/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47"/>
      <c r="O18" s="47"/>
      <c r="P18" s="47"/>
      <c r="Q18" s="47"/>
      <c r="R18" s="47"/>
      <c r="S18" s="47"/>
    </row>
    <row r="19" ht="20.1" customHeight="1" spans="1:19">
      <c r="A19" s="47"/>
      <c r="B19" s="47"/>
      <c r="C19" s="47"/>
      <c r="D19" s="47"/>
      <c r="E19" s="47"/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</row>
    <row r="20" spans="18:19">
      <c r="R20" s="48"/>
      <c r="S20" s="48"/>
    </row>
  </sheetData>
  <mergeCells count="100">
    <mergeCell ref="A1:S1"/>
    <mergeCell ref="A2:B2"/>
    <mergeCell ref="C2:D2"/>
    <mergeCell ref="E2:F2"/>
    <mergeCell ref="G2:H2"/>
    <mergeCell ref="I2:J2"/>
    <mergeCell ref="N2:O2"/>
    <mergeCell ref="A3:S3"/>
    <mergeCell ref="E4:S4"/>
    <mergeCell ref="E5:J5"/>
    <mergeCell ref="P5:R5"/>
    <mergeCell ref="E6:F6"/>
    <mergeCell ref="G6:H6"/>
    <mergeCell ref="I6:J6"/>
    <mergeCell ref="A7:B7"/>
    <mergeCell ref="C7:D7"/>
    <mergeCell ref="E7:F7"/>
    <mergeCell ref="G7:H7"/>
    <mergeCell ref="I7:J7"/>
    <mergeCell ref="N7:O7"/>
    <mergeCell ref="A8:B8"/>
    <mergeCell ref="C8:D8"/>
    <mergeCell ref="E8:F8"/>
    <mergeCell ref="G8:H8"/>
    <mergeCell ref="I8:J8"/>
    <mergeCell ref="N8:O8"/>
    <mergeCell ref="A9:B9"/>
    <mergeCell ref="C9:D9"/>
    <mergeCell ref="E9:F9"/>
    <mergeCell ref="G9:H9"/>
    <mergeCell ref="I9:J9"/>
    <mergeCell ref="N9:O9"/>
    <mergeCell ref="A10:B10"/>
    <mergeCell ref="C10:D10"/>
    <mergeCell ref="E10:F10"/>
    <mergeCell ref="G10:H10"/>
    <mergeCell ref="I10:J10"/>
    <mergeCell ref="N10:O10"/>
    <mergeCell ref="A11:B11"/>
    <mergeCell ref="C11:D11"/>
    <mergeCell ref="E11:F11"/>
    <mergeCell ref="G11:H11"/>
    <mergeCell ref="I11:J11"/>
    <mergeCell ref="N11:O11"/>
    <mergeCell ref="A12:B12"/>
    <mergeCell ref="C12:D12"/>
    <mergeCell ref="E12:F12"/>
    <mergeCell ref="G12:H12"/>
    <mergeCell ref="I12:J12"/>
    <mergeCell ref="N12:O12"/>
    <mergeCell ref="A13:B13"/>
    <mergeCell ref="C13:D13"/>
    <mergeCell ref="E13:F13"/>
    <mergeCell ref="G13:H13"/>
    <mergeCell ref="I13:J13"/>
    <mergeCell ref="N13:O13"/>
    <mergeCell ref="A14:B14"/>
    <mergeCell ref="C14:D14"/>
    <mergeCell ref="E14:F14"/>
    <mergeCell ref="G14:H14"/>
    <mergeCell ref="I14:J14"/>
    <mergeCell ref="N14:O14"/>
    <mergeCell ref="A15:B15"/>
    <mergeCell ref="C15:D15"/>
    <mergeCell ref="E15:F15"/>
    <mergeCell ref="G15:H15"/>
    <mergeCell ref="I15:J15"/>
    <mergeCell ref="N15:O15"/>
    <mergeCell ref="A16:B16"/>
    <mergeCell ref="C16:D16"/>
    <mergeCell ref="E16:F16"/>
    <mergeCell ref="G16:H16"/>
    <mergeCell ref="I16:J16"/>
    <mergeCell ref="N16:O16"/>
    <mergeCell ref="A17:B17"/>
    <mergeCell ref="C17:D17"/>
    <mergeCell ref="E17:F17"/>
    <mergeCell ref="G17:H17"/>
    <mergeCell ref="I17:J17"/>
    <mergeCell ref="N17:O17"/>
    <mergeCell ref="A18:B18"/>
    <mergeCell ref="C18:D18"/>
    <mergeCell ref="E18:F18"/>
    <mergeCell ref="G18:H18"/>
    <mergeCell ref="I18:J18"/>
    <mergeCell ref="N18:O18"/>
    <mergeCell ref="A19:B19"/>
    <mergeCell ref="C19:D19"/>
    <mergeCell ref="E19:F19"/>
    <mergeCell ref="G19:H19"/>
    <mergeCell ref="I19:J19"/>
    <mergeCell ref="N19:O19"/>
    <mergeCell ref="R20:S20"/>
    <mergeCell ref="K5:K6"/>
    <mergeCell ref="L5:L6"/>
    <mergeCell ref="M5:M6"/>
    <mergeCell ref="S5:S6"/>
    <mergeCell ref="A4:B6"/>
    <mergeCell ref="C4:D6"/>
    <mergeCell ref="N5:O6"/>
  </mergeCells>
  <printOptions horizontalCentered="1"/>
  <pageMargins left="0.707638888888889" right="0.707638888888889" top="0.747916666666667" bottom="0.747916666666667" header="0.313888888888889" footer="0.313888888888889"/>
  <pageSetup paperSize="9" scale="97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R18"/>
  <sheetViews>
    <sheetView workbookViewId="0">
      <selection activeCell="H7" sqref="H7"/>
    </sheetView>
  </sheetViews>
  <sheetFormatPr defaultColWidth="5.625" defaultRowHeight="13.5"/>
  <cols>
    <col min="3" max="3" width="21.125" customWidth="1"/>
    <col min="6" max="6" width="9" customWidth="1"/>
    <col min="7" max="7" width="12.125" customWidth="1"/>
    <col min="8" max="8" width="12.625" customWidth="1"/>
    <col min="14" max="16" width="8.625" customWidth="1"/>
  </cols>
  <sheetData>
    <row r="1" ht="25.5" spans="1:18">
      <c r="A1" s="51" t="s">
        <v>54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</row>
    <row r="2" ht="27" spans="1:18">
      <c r="A2" s="42"/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</row>
    <row r="3" spans="1:18">
      <c r="A3" s="4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</row>
    <row r="4" ht="20.1" customHeight="1" spans="1:18">
      <c r="A4" s="44" t="s">
        <v>55</v>
      </c>
      <c r="B4" s="44"/>
      <c r="C4" s="44"/>
      <c r="D4" s="44" t="s">
        <v>36</v>
      </c>
      <c r="E4" s="44"/>
      <c r="F4" s="44" t="s">
        <v>37</v>
      </c>
      <c r="G4" s="44"/>
      <c r="H4" s="44"/>
      <c r="I4" s="44"/>
      <c r="J4" s="44"/>
      <c r="K4" s="44"/>
      <c r="L4" s="44"/>
      <c r="M4" s="44"/>
      <c r="N4" s="44"/>
      <c r="O4" s="44"/>
      <c r="P4" s="44"/>
      <c r="Q4" s="44"/>
      <c r="R4" s="44"/>
    </row>
    <row r="5" ht="20.1" customHeight="1" spans="1:18">
      <c r="A5" s="44"/>
      <c r="B5" s="44"/>
      <c r="C5" s="44"/>
      <c r="D5" s="44"/>
      <c r="E5" s="44"/>
      <c r="F5" s="44" t="s">
        <v>38</v>
      </c>
      <c r="G5" s="44"/>
      <c r="H5" s="44"/>
      <c r="I5" s="44" t="s">
        <v>39</v>
      </c>
      <c r="J5" s="44" t="s">
        <v>40</v>
      </c>
      <c r="K5" s="44" t="s">
        <v>41</v>
      </c>
      <c r="L5" s="44" t="s">
        <v>42</v>
      </c>
      <c r="M5" s="44"/>
      <c r="N5" s="44" t="s">
        <v>43</v>
      </c>
      <c r="O5" s="44"/>
      <c r="P5" s="44"/>
      <c r="Q5" s="44" t="s">
        <v>44</v>
      </c>
      <c r="R5" s="44"/>
    </row>
    <row r="6" ht="18.75" customHeight="1" spans="1:18">
      <c r="A6" s="44"/>
      <c r="B6" s="44"/>
      <c r="C6" s="44"/>
      <c r="D6" s="44"/>
      <c r="E6" s="44"/>
      <c r="F6" s="44" t="s">
        <v>45</v>
      </c>
      <c r="G6" s="44" t="s">
        <v>46</v>
      </c>
      <c r="H6" s="44" t="s">
        <v>47</v>
      </c>
      <c r="I6" s="44"/>
      <c r="J6" s="44"/>
      <c r="K6" s="44"/>
      <c r="L6" s="44"/>
      <c r="M6" s="44"/>
      <c r="N6" s="44" t="s">
        <v>45</v>
      </c>
      <c r="O6" s="44" t="s">
        <v>48</v>
      </c>
      <c r="P6" s="44" t="s">
        <v>49</v>
      </c>
      <c r="Q6" s="44"/>
      <c r="R6" s="44"/>
    </row>
    <row r="7" ht="20.1" customHeight="1" spans="1:18">
      <c r="A7" s="46" t="s">
        <v>56</v>
      </c>
      <c r="B7" s="46"/>
      <c r="C7" s="46"/>
      <c r="D7" s="46">
        <v>2</v>
      </c>
      <c r="E7" s="46"/>
      <c r="F7" s="46">
        <v>2</v>
      </c>
      <c r="G7" s="46">
        <v>2</v>
      </c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ht="20.1" customHeight="1" spans="1:18">
      <c r="A8" s="46" t="s">
        <v>57</v>
      </c>
      <c r="B8" s="46"/>
      <c r="C8" s="46"/>
      <c r="D8" s="46">
        <v>9.7</v>
      </c>
      <c r="E8" s="46"/>
      <c r="F8" s="46">
        <v>9.7</v>
      </c>
      <c r="G8" s="46">
        <v>9.7</v>
      </c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</row>
    <row r="9" ht="20.1" customHeight="1" spans="1:18">
      <c r="A9" s="46" t="s">
        <v>58</v>
      </c>
      <c r="B9" s="46"/>
      <c r="C9" s="46"/>
      <c r="D9" s="46">
        <v>0.8</v>
      </c>
      <c r="E9" s="46"/>
      <c r="F9" s="46">
        <v>0.8</v>
      </c>
      <c r="G9" s="46">
        <v>0.8</v>
      </c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</row>
    <row r="10" ht="20.1" customHeight="1" spans="1:18">
      <c r="A10" s="47" t="s">
        <v>59</v>
      </c>
      <c r="B10" s="47"/>
      <c r="C10" s="47"/>
      <c r="D10" s="47">
        <v>16</v>
      </c>
      <c r="E10" s="47"/>
      <c r="F10" s="47">
        <v>16</v>
      </c>
      <c r="G10" s="47">
        <v>1</v>
      </c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</row>
    <row r="11" ht="20.1" customHeight="1" spans="1:18">
      <c r="A11" s="47" t="s">
        <v>60</v>
      </c>
      <c r="B11" s="47"/>
      <c r="C11" s="47"/>
      <c r="D11" s="47">
        <v>2</v>
      </c>
      <c r="E11" s="47"/>
      <c r="F11" s="47">
        <v>2</v>
      </c>
      <c r="G11" s="47">
        <v>2</v>
      </c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</row>
    <row r="12" ht="20.1" customHeight="1" spans="1:18">
      <c r="A12" s="47" t="s">
        <v>61</v>
      </c>
      <c r="B12" s="47"/>
      <c r="C12" s="47"/>
      <c r="D12" s="47">
        <v>100</v>
      </c>
      <c r="E12" s="47"/>
      <c r="F12" s="47">
        <v>100</v>
      </c>
      <c r="G12" s="47">
        <v>100</v>
      </c>
      <c r="H12" s="47"/>
      <c r="I12" s="47"/>
      <c r="J12" s="47"/>
      <c r="K12" s="47"/>
      <c r="L12" s="47"/>
      <c r="M12" s="47"/>
      <c r="N12" s="47"/>
      <c r="O12" s="47"/>
      <c r="P12" s="47"/>
      <c r="Q12" s="47"/>
      <c r="R12" s="47"/>
    </row>
    <row r="13" ht="20.1" customHeight="1" spans="1:18">
      <c r="A13" s="47" t="s">
        <v>62</v>
      </c>
      <c r="B13" s="47"/>
      <c r="C13" s="47"/>
      <c r="D13" s="47">
        <v>11</v>
      </c>
      <c r="E13" s="47"/>
      <c r="F13" s="47">
        <v>11</v>
      </c>
      <c r="G13" s="47">
        <v>11</v>
      </c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</row>
    <row r="14" ht="20.1" customHeight="1" spans="1:18">
      <c r="A14" s="47" t="s">
        <v>63</v>
      </c>
      <c r="B14" s="47"/>
      <c r="C14" s="47"/>
      <c r="D14" s="47">
        <v>9</v>
      </c>
      <c r="E14" s="47"/>
      <c r="F14" s="47">
        <v>9</v>
      </c>
      <c r="G14" s="47">
        <v>9</v>
      </c>
      <c r="H14" s="47"/>
      <c r="I14" s="47"/>
      <c r="J14" s="47"/>
      <c r="K14" s="47"/>
      <c r="L14" s="47"/>
      <c r="M14" s="47"/>
      <c r="N14" s="47"/>
      <c r="O14" s="47"/>
      <c r="P14" s="47"/>
      <c r="Q14" s="47"/>
      <c r="R14" s="47"/>
    </row>
    <row r="15" ht="20.1" customHeight="1" spans="1:18">
      <c r="A15" s="47" t="s">
        <v>64</v>
      </c>
      <c r="B15" s="47"/>
      <c r="C15" s="47"/>
      <c r="D15" s="47">
        <v>10</v>
      </c>
      <c r="E15" s="47"/>
      <c r="F15" s="47">
        <v>10</v>
      </c>
      <c r="G15" s="47">
        <v>10</v>
      </c>
      <c r="H15" s="47"/>
      <c r="I15" s="47"/>
      <c r="J15" s="47"/>
      <c r="K15" s="47"/>
      <c r="L15" s="47"/>
      <c r="M15" s="47"/>
      <c r="N15" s="47"/>
      <c r="O15" s="47"/>
      <c r="P15" s="47"/>
      <c r="Q15" s="47"/>
      <c r="R15" s="47"/>
    </row>
    <row r="16" ht="20.1" customHeight="1" spans="1:18">
      <c r="A16" s="47" t="s">
        <v>65</v>
      </c>
      <c r="B16" s="47"/>
      <c r="C16" s="47"/>
      <c r="D16" s="47">
        <v>20</v>
      </c>
      <c r="E16" s="47"/>
      <c r="F16" s="47">
        <v>20</v>
      </c>
      <c r="G16" s="47">
        <v>20</v>
      </c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</row>
    <row r="17" ht="20.1" customHeight="1" spans="1:18">
      <c r="A17" s="47" t="s">
        <v>66</v>
      </c>
      <c r="B17" s="47"/>
      <c r="C17" s="47"/>
      <c r="D17" s="47">
        <v>40</v>
      </c>
      <c r="E17" s="47"/>
      <c r="F17" s="47">
        <v>40</v>
      </c>
      <c r="G17" s="47">
        <v>40</v>
      </c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7"/>
    </row>
    <row r="18" ht="20.1" customHeight="1" spans="1:18">
      <c r="A18" s="47" t="s">
        <v>67</v>
      </c>
      <c r="B18" s="47"/>
      <c r="C18" s="47"/>
      <c r="D18" s="47">
        <v>10</v>
      </c>
      <c r="E18" s="47"/>
      <c r="F18" s="47">
        <v>10</v>
      </c>
      <c r="G18" s="47">
        <v>10</v>
      </c>
      <c r="H18" s="47"/>
      <c r="I18" s="47"/>
      <c r="J18" s="47"/>
      <c r="K18" s="47"/>
      <c r="L18" s="47"/>
      <c r="M18" s="47"/>
      <c r="N18" s="47"/>
      <c r="O18" s="47"/>
      <c r="P18" s="47"/>
      <c r="Q18" s="47"/>
      <c r="R18" s="47"/>
    </row>
  </sheetData>
  <mergeCells count="64">
    <mergeCell ref="A1:R1"/>
    <mergeCell ref="A2:C2"/>
    <mergeCell ref="D2:E2"/>
    <mergeCell ref="L2:M2"/>
    <mergeCell ref="Q2:R2"/>
    <mergeCell ref="A3:R3"/>
    <mergeCell ref="F4:R4"/>
    <mergeCell ref="F5:H5"/>
    <mergeCell ref="N5:P5"/>
    <mergeCell ref="A7:C7"/>
    <mergeCell ref="D7:E7"/>
    <mergeCell ref="L7:M7"/>
    <mergeCell ref="Q7:R7"/>
    <mergeCell ref="A8:C8"/>
    <mergeCell ref="D8:E8"/>
    <mergeCell ref="L8:M8"/>
    <mergeCell ref="Q8:R8"/>
    <mergeCell ref="A9:C9"/>
    <mergeCell ref="D9:E9"/>
    <mergeCell ref="L9:M9"/>
    <mergeCell ref="Q9:R9"/>
    <mergeCell ref="A10:C10"/>
    <mergeCell ref="D10:E10"/>
    <mergeCell ref="L10:M10"/>
    <mergeCell ref="Q10:R10"/>
    <mergeCell ref="A11:C11"/>
    <mergeCell ref="D11:E11"/>
    <mergeCell ref="L11:M11"/>
    <mergeCell ref="Q11:R11"/>
    <mergeCell ref="A12:C12"/>
    <mergeCell ref="D12:E12"/>
    <mergeCell ref="L12:M12"/>
    <mergeCell ref="Q12:R12"/>
    <mergeCell ref="A13:C13"/>
    <mergeCell ref="D13:E13"/>
    <mergeCell ref="L13:M13"/>
    <mergeCell ref="Q13:R13"/>
    <mergeCell ref="A14:C14"/>
    <mergeCell ref="D14:E14"/>
    <mergeCell ref="L14:M14"/>
    <mergeCell ref="Q14:R14"/>
    <mergeCell ref="A15:C15"/>
    <mergeCell ref="D15:E15"/>
    <mergeCell ref="L15:M15"/>
    <mergeCell ref="Q15:R15"/>
    <mergeCell ref="A16:C16"/>
    <mergeCell ref="D16:E16"/>
    <mergeCell ref="L16:M16"/>
    <mergeCell ref="Q16:R16"/>
    <mergeCell ref="A17:C17"/>
    <mergeCell ref="D17:E17"/>
    <mergeCell ref="L17:M17"/>
    <mergeCell ref="Q17:R17"/>
    <mergeCell ref="A18:C18"/>
    <mergeCell ref="D18:E18"/>
    <mergeCell ref="L18:M18"/>
    <mergeCell ref="Q18:R18"/>
    <mergeCell ref="I5:I6"/>
    <mergeCell ref="J5:J6"/>
    <mergeCell ref="K5:K6"/>
    <mergeCell ref="Q5:R6"/>
    <mergeCell ref="A4:C6"/>
    <mergeCell ref="D4:E6"/>
    <mergeCell ref="L5:M6"/>
  </mergeCells>
  <printOptions horizontalCentered="1"/>
  <pageMargins left="0.707638888888889" right="0.707638888888889" top="0.747916666666667" bottom="0.747916666666667" header="0.313888888888889" footer="0.313888888888889"/>
  <pageSetup paperSize="9" scale="93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S20"/>
  <sheetViews>
    <sheetView workbookViewId="0">
      <selection activeCell="X22" sqref="A1:X22"/>
    </sheetView>
  </sheetViews>
  <sheetFormatPr defaultColWidth="5.625" defaultRowHeight="13.5"/>
  <cols>
    <col min="1" max="1" width="11.875" customWidth="1"/>
    <col min="2" max="2" width="12.625" customWidth="1"/>
    <col min="8" max="8" width="6.625" customWidth="1"/>
    <col min="10" max="10" width="6.75" customWidth="1"/>
    <col min="16" max="18" width="8.625" customWidth="1"/>
  </cols>
  <sheetData>
    <row r="1" ht="27" spans="1:19">
      <c r="A1" s="41" t="s">
        <v>68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</row>
    <row r="2" ht="27" spans="1:19">
      <c r="A2" s="42"/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</row>
    <row r="3" spans="1:19">
      <c r="A3" s="43" t="s">
        <v>35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</row>
    <row r="4" ht="20.1" customHeight="1" spans="1:19">
      <c r="A4" s="44" t="s">
        <v>69</v>
      </c>
      <c r="B4" s="44" t="s">
        <v>70</v>
      </c>
      <c r="C4" s="44" t="s">
        <v>36</v>
      </c>
      <c r="D4" s="44"/>
      <c r="E4" s="44" t="s">
        <v>37</v>
      </c>
      <c r="F4" s="44"/>
      <c r="G4" s="44"/>
      <c r="H4" s="44"/>
      <c r="I4" s="44"/>
      <c r="J4" s="44"/>
      <c r="K4" s="44"/>
      <c r="L4" s="44"/>
      <c r="M4" s="44"/>
      <c r="N4" s="44"/>
      <c r="O4" s="44"/>
      <c r="P4" s="44"/>
      <c r="Q4" s="44"/>
      <c r="R4" s="44"/>
      <c r="S4" s="44"/>
    </row>
    <row r="5" ht="20.1" customHeight="1" spans="1:19">
      <c r="A5" s="44"/>
      <c r="B5" s="44"/>
      <c r="C5" s="44"/>
      <c r="D5" s="44"/>
      <c r="E5" s="44" t="s">
        <v>38</v>
      </c>
      <c r="F5" s="44"/>
      <c r="G5" s="44"/>
      <c r="H5" s="44"/>
      <c r="I5" s="44"/>
      <c r="J5" s="44"/>
      <c r="K5" s="44" t="s">
        <v>39</v>
      </c>
      <c r="L5" s="44" t="s">
        <v>40</v>
      </c>
      <c r="M5" s="44" t="s">
        <v>41</v>
      </c>
      <c r="N5" s="44" t="s">
        <v>42</v>
      </c>
      <c r="O5" s="44"/>
      <c r="P5" s="44" t="s">
        <v>43</v>
      </c>
      <c r="Q5" s="44"/>
      <c r="R5" s="44"/>
      <c r="S5" s="44" t="s">
        <v>44</v>
      </c>
    </row>
    <row r="6" ht="20.1" customHeight="1" spans="1:19">
      <c r="A6" s="44"/>
      <c r="B6" s="44"/>
      <c r="C6" s="44"/>
      <c r="D6" s="44"/>
      <c r="E6" s="44" t="s">
        <v>45</v>
      </c>
      <c r="F6" s="44"/>
      <c r="G6" s="44" t="s">
        <v>46</v>
      </c>
      <c r="H6" s="44"/>
      <c r="I6" s="44" t="s">
        <v>47</v>
      </c>
      <c r="J6" s="44"/>
      <c r="K6" s="44"/>
      <c r="L6" s="44"/>
      <c r="M6" s="44"/>
      <c r="N6" s="44"/>
      <c r="O6" s="44"/>
      <c r="P6" s="44" t="s">
        <v>45</v>
      </c>
      <c r="Q6" s="44" t="s">
        <v>48</v>
      </c>
      <c r="R6" s="44" t="s">
        <v>49</v>
      </c>
      <c r="S6" s="44"/>
    </row>
    <row r="7" ht="33" customHeight="1" spans="1:19">
      <c r="A7" s="49">
        <v>201301</v>
      </c>
      <c r="B7" s="50" t="s">
        <v>71</v>
      </c>
      <c r="C7" s="46">
        <v>157.99</v>
      </c>
      <c r="D7" s="46"/>
      <c r="E7" s="46">
        <v>157.99</v>
      </c>
      <c r="F7" s="46"/>
      <c r="G7" s="46">
        <v>157.99</v>
      </c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</row>
    <row r="8" ht="27" customHeight="1" spans="1:19">
      <c r="A8" s="49">
        <v>201302</v>
      </c>
      <c r="B8" s="50" t="s">
        <v>72</v>
      </c>
      <c r="C8" s="46">
        <v>57.16</v>
      </c>
      <c r="D8" s="46"/>
      <c r="E8" s="46">
        <v>57.16</v>
      </c>
      <c r="F8" s="46"/>
      <c r="G8" s="46">
        <v>57.16</v>
      </c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</row>
    <row r="9" ht="30" customHeight="1" spans="1:19">
      <c r="A9" s="49">
        <v>201303</v>
      </c>
      <c r="B9" s="50" t="s">
        <v>73</v>
      </c>
      <c r="C9" s="46">
        <v>57.13</v>
      </c>
      <c r="D9" s="46"/>
      <c r="E9" s="46">
        <v>57.13</v>
      </c>
      <c r="F9" s="46"/>
      <c r="G9" s="46">
        <v>57.13</v>
      </c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</row>
    <row r="10" ht="20.1" customHeight="1" spans="1:19">
      <c r="A10" s="45"/>
      <c r="B10" s="45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</row>
    <row r="11" ht="20.1" customHeight="1" spans="1:19">
      <c r="A11" s="45"/>
      <c r="B11" s="45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</row>
    <row r="12" ht="20.1" customHeight="1" spans="1:19">
      <c r="A12" s="45"/>
      <c r="B12" s="45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47"/>
      <c r="O12" s="47"/>
      <c r="P12" s="47"/>
      <c r="Q12" s="47"/>
      <c r="R12" s="47"/>
      <c r="S12" s="47"/>
    </row>
    <row r="13" ht="20.1" customHeight="1" spans="1:19">
      <c r="A13" s="45"/>
      <c r="B13" s="45"/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</row>
    <row r="14" ht="20.1" customHeight="1" spans="1:19">
      <c r="A14" s="45"/>
      <c r="B14" s="45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47"/>
      <c r="O14" s="47"/>
      <c r="P14" s="47"/>
      <c r="Q14" s="47"/>
      <c r="R14" s="47"/>
      <c r="S14" s="47"/>
    </row>
    <row r="15" ht="20.1" customHeight="1" spans="1:19">
      <c r="A15" s="45"/>
      <c r="B15" s="45"/>
      <c r="C15" s="47"/>
      <c r="D15" s="47"/>
      <c r="E15" s="47"/>
      <c r="F15" s="47"/>
      <c r="G15" s="47"/>
      <c r="H15" s="47"/>
      <c r="I15" s="47"/>
      <c r="J15" s="47"/>
      <c r="K15" s="47"/>
      <c r="L15" s="47"/>
      <c r="M15" s="47"/>
      <c r="N15" s="47"/>
      <c r="O15" s="47"/>
      <c r="P15" s="47"/>
      <c r="Q15" s="47"/>
      <c r="R15" s="47"/>
      <c r="S15" s="47"/>
    </row>
    <row r="16" ht="20.1" customHeight="1" spans="1:19">
      <c r="A16" s="45"/>
      <c r="B16" s="45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47"/>
    </row>
    <row r="17" ht="20.1" customHeight="1" spans="1:19">
      <c r="A17" s="45"/>
      <c r="B17" s="45"/>
      <c r="C17" s="47"/>
      <c r="D17" s="47"/>
      <c r="E17" s="47"/>
      <c r="F17" s="47"/>
      <c r="G17" s="47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7"/>
      <c r="S17" s="47"/>
    </row>
    <row r="18" ht="20.1" customHeight="1" spans="1:19">
      <c r="A18" s="45"/>
      <c r="B18" s="45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47"/>
      <c r="O18" s="47"/>
      <c r="P18" s="47"/>
      <c r="Q18" s="47"/>
      <c r="R18" s="47"/>
      <c r="S18" s="47"/>
    </row>
    <row r="19" ht="20.1" customHeight="1" spans="1:19">
      <c r="A19" s="45"/>
      <c r="B19" s="45"/>
      <c r="C19" s="47"/>
      <c r="D19" s="47"/>
      <c r="E19" s="47"/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</row>
    <row r="20" spans="18:19">
      <c r="R20" s="48"/>
      <c r="S20" s="48"/>
    </row>
  </sheetData>
  <mergeCells count="88">
    <mergeCell ref="A1:S1"/>
    <mergeCell ref="A2:B2"/>
    <mergeCell ref="C2:D2"/>
    <mergeCell ref="E2:F2"/>
    <mergeCell ref="G2:H2"/>
    <mergeCell ref="I2:J2"/>
    <mergeCell ref="N2:O2"/>
    <mergeCell ref="A3:S3"/>
    <mergeCell ref="E4:S4"/>
    <mergeCell ref="E5:J5"/>
    <mergeCell ref="P5:R5"/>
    <mergeCell ref="E6:F6"/>
    <mergeCell ref="G6:H6"/>
    <mergeCell ref="I6:J6"/>
    <mergeCell ref="C7:D7"/>
    <mergeCell ref="E7:F7"/>
    <mergeCell ref="G7:H7"/>
    <mergeCell ref="I7:J7"/>
    <mergeCell ref="N7:O7"/>
    <mergeCell ref="C8:D8"/>
    <mergeCell ref="E8:F8"/>
    <mergeCell ref="G8:H8"/>
    <mergeCell ref="I8:J8"/>
    <mergeCell ref="N8:O8"/>
    <mergeCell ref="C9:D9"/>
    <mergeCell ref="E9:F9"/>
    <mergeCell ref="G9:H9"/>
    <mergeCell ref="I9:J9"/>
    <mergeCell ref="N9:O9"/>
    <mergeCell ref="C10:D10"/>
    <mergeCell ref="E10:F10"/>
    <mergeCell ref="G10:H10"/>
    <mergeCell ref="I10:J10"/>
    <mergeCell ref="N10:O10"/>
    <mergeCell ref="C11:D11"/>
    <mergeCell ref="E11:F11"/>
    <mergeCell ref="G11:H11"/>
    <mergeCell ref="I11:J11"/>
    <mergeCell ref="N11:O11"/>
    <mergeCell ref="C12:D12"/>
    <mergeCell ref="E12:F12"/>
    <mergeCell ref="G12:H12"/>
    <mergeCell ref="I12:J12"/>
    <mergeCell ref="N12:O12"/>
    <mergeCell ref="C13:D13"/>
    <mergeCell ref="E13:F13"/>
    <mergeCell ref="G13:H13"/>
    <mergeCell ref="I13:J13"/>
    <mergeCell ref="N13:O13"/>
    <mergeCell ref="C14:D14"/>
    <mergeCell ref="E14:F14"/>
    <mergeCell ref="G14:H14"/>
    <mergeCell ref="I14:J14"/>
    <mergeCell ref="N14:O14"/>
    <mergeCell ref="C15:D15"/>
    <mergeCell ref="E15:F15"/>
    <mergeCell ref="G15:H15"/>
    <mergeCell ref="I15:J15"/>
    <mergeCell ref="N15:O15"/>
    <mergeCell ref="C16:D16"/>
    <mergeCell ref="E16:F16"/>
    <mergeCell ref="G16:H16"/>
    <mergeCell ref="I16:J16"/>
    <mergeCell ref="N16:O16"/>
    <mergeCell ref="C17:D17"/>
    <mergeCell ref="E17:F17"/>
    <mergeCell ref="G17:H17"/>
    <mergeCell ref="I17:J17"/>
    <mergeCell ref="N17:O17"/>
    <mergeCell ref="C18:D18"/>
    <mergeCell ref="E18:F18"/>
    <mergeCell ref="G18:H18"/>
    <mergeCell ref="I18:J18"/>
    <mergeCell ref="N18:O18"/>
    <mergeCell ref="C19:D19"/>
    <mergeCell ref="E19:F19"/>
    <mergeCell ref="G19:H19"/>
    <mergeCell ref="I19:J19"/>
    <mergeCell ref="N19:O19"/>
    <mergeCell ref="R20:S20"/>
    <mergeCell ref="A4:A6"/>
    <mergeCell ref="B4:B6"/>
    <mergeCell ref="K5:K6"/>
    <mergeCell ref="L5:L6"/>
    <mergeCell ref="M5:M6"/>
    <mergeCell ref="S5:S6"/>
    <mergeCell ref="C4:D6"/>
    <mergeCell ref="N5:O6"/>
  </mergeCells>
  <printOptions horizontalCentered="1"/>
  <pageMargins left="0.707638888888889" right="0.707638888888889" top="0.747916666666667" bottom="0.747916666666667" header="0.313888888888889" footer="0.313888888888889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S20"/>
  <sheetViews>
    <sheetView workbookViewId="0">
      <selection activeCell="G7" sqref="G7:H7"/>
    </sheetView>
  </sheetViews>
  <sheetFormatPr defaultColWidth="5.625" defaultRowHeight="13.5"/>
  <cols>
    <col min="1" max="1" width="11.875" customWidth="1"/>
    <col min="2" max="2" width="17.5" customWidth="1"/>
    <col min="16" max="18" width="8.625" customWidth="1"/>
  </cols>
  <sheetData>
    <row r="1" ht="27" spans="1:19">
      <c r="A1" s="41" t="s">
        <v>74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</row>
    <row r="2" ht="27" spans="1:19">
      <c r="A2" s="42"/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</row>
    <row r="3" spans="1:19">
      <c r="A3" s="43" t="s">
        <v>35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</row>
    <row r="4" ht="20.1" customHeight="1" spans="1:19">
      <c r="A4" s="44" t="s">
        <v>75</v>
      </c>
      <c r="B4" s="44" t="s">
        <v>76</v>
      </c>
      <c r="C4" s="44" t="s">
        <v>36</v>
      </c>
      <c r="D4" s="44"/>
      <c r="E4" s="44" t="s">
        <v>37</v>
      </c>
      <c r="F4" s="44"/>
      <c r="G4" s="44"/>
      <c r="H4" s="44"/>
      <c r="I4" s="44"/>
      <c r="J4" s="44"/>
      <c r="K4" s="44"/>
      <c r="L4" s="44"/>
      <c r="M4" s="44"/>
      <c r="N4" s="44"/>
      <c r="O4" s="44"/>
      <c r="P4" s="44"/>
      <c r="Q4" s="44"/>
      <c r="R4" s="44"/>
      <c r="S4" s="44"/>
    </row>
    <row r="5" ht="20.1" customHeight="1" spans="1:19">
      <c r="A5" s="44"/>
      <c r="B5" s="44"/>
      <c r="C5" s="44"/>
      <c r="D5" s="44"/>
      <c r="E5" s="44" t="s">
        <v>38</v>
      </c>
      <c r="F5" s="44"/>
      <c r="G5" s="44"/>
      <c r="H5" s="44"/>
      <c r="I5" s="44"/>
      <c r="J5" s="44"/>
      <c r="K5" s="44" t="s">
        <v>39</v>
      </c>
      <c r="L5" s="44" t="s">
        <v>40</v>
      </c>
      <c r="M5" s="44" t="s">
        <v>41</v>
      </c>
      <c r="N5" s="44" t="s">
        <v>42</v>
      </c>
      <c r="O5" s="44"/>
      <c r="P5" s="44" t="s">
        <v>43</v>
      </c>
      <c r="Q5" s="44"/>
      <c r="R5" s="44"/>
      <c r="S5" s="44" t="s">
        <v>44</v>
      </c>
    </row>
    <row r="6" ht="20.1" customHeight="1" spans="1:19">
      <c r="A6" s="44"/>
      <c r="B6" s="44"/>
      <c r="C6" s="44"/>
      <c r="D6" s="44"/>
      <c r="E6" s="44" t="s">
        <v>45</v>
      </c>
      <c r="F6" s="44"/>
      <c r="G6" s="44" t="s">
        <v>46</v>
      </c>
      <c r="H6" s="44"/>
      <c r="I6" s="44" t="s">
        <v>47</v>
      </c>
      <c r="J6" s="44"/>
      <c r="K6" s="44"/>
      <c r="L6" s="44"/>
      <c r="M6" s="44"/>
      <c r="N6" s="44"/>
      <c r="O6" s="44"/>
      <c r="P6" s="44" t="s">
        <v>45</v>
      </c>
      <c r="Q6" s="44" t="s">
        <v>48</v>
      </c>
      <c r="R6" s="44" t="s">
        <v>49</v>
      </c>
      <c r="S6" s="44"/>
    </row>
    <row r="7" ht="20.1" customHeight="1" spans="1:19">
      <c r="A7" s="45">
        <v>2150601</v>
      </c>
      <c r="B7" s="45" t="s">
        <v>77</v>
      </c>
      <c r="C7" s="46">
        <v>188.63</v>
      </c>
      <c r="D7" s="46"/>
      <c r="E7" s="46">
        <v>188.63</v>
      </c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</row>
    <row r="8" ht="20.1" customHeight="1" spans="1:19">
      <c r="A8" s="45">
        <v>2150602</v>
      </c>
      <c r="B8" s="45" t="s">
        <v>78</v>
      </c>
      <c r="C8" s="46">
        <v>145.5</v>
      </c>
      <c r="D8" s="46"/>
      <c r="E8" s="46">
        <v>130.5</v>
      </c>
      <c r="F8" s="46"/>
      <c r="G8" s="46">
        <v>15</v>
      </c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</row>
    <row r="9" ht="20.1" customHeight="1" spans="1:19">
      <c r="A9" s="45"/>
      <c r="B9" s="45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</row>
    <row r="10" ht="20.1" customHeight="1" spans="1:19">
      <c r="A10" s="45"/>
      <c r="B10" s="45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</row>
    <row r="11" ht="20.1" customHeight="1" spans="1:19">
      <c r="A11" s="45"/>
      <c r="B11" s="45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</row>
    <row r="12" ht="20.1" customHeight="1" spans="1:19">
      <c r="A12" s="45"/>
      <c r="B12" s="45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47"/>
      <c r="O12" s="47"/>
      <c r="P12" s="47"/>
      <c r="Q12" s="47"/>
      <c r="R12" s="47"/>
      <c r="S12" s="47"/>
    </row>
    <row r="13" ht="20.1" customHeight="1" spans="1:19">
      <c r="A13" s="45"/>
      <c r="B13" s="45"/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</row>
    <row r="14" ht="20.1" customHeight="1" spans="1:19">
      <c r="A14" s="45"/>
      <c r="B14" s="45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47"/>
      <c r="O14" s="47"/>
      <c r="P14" s="47"/>
      <c r="Q14" s="47"/>
      <c r="R14" s="47"/>
      <c r="S14" s="47"/>
    </row>
    <row r="15" ht="20.1" customHeight="1" spans="1:19">
      <c r="A15" s="45"/>
      <c r="B15" s="45"/>
      <c r="C15" s="47"/>
      <c r="D15" s="47"/>
      <c r="E15" s="47"/>
      <c r="F15" s="47"/>
      <c r="G15" s="47"/>
      <c r="H15" s="47"/>
      <c r="I15" s="47"/>
      <c r="J15" s="47"/>
      <c r="K15" s="47"/>
      <c r="L15" s="47"/>
      <c r="M15" s="47"/>
      <c r="N15" s="47"/>
      <c r="O15" s="47"/>
      <c r="P15" s="47"/>
      <c r="Q15" s="47"/>
      <c r="R15" s="47"/>
      <c r="S15" s="47"/>
    </row>
    <row r="16" ht="20.1" customHeight="1" spans="1:19">
      <c r="A16" s="45"/>
      <c r="B16" s="45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47"/>
    </row>
    <row r="17" ht="20.1" customHeight="1" spans="1:19">
      <c r="A17" s="45"/>
      <c r="B17" s="45"/>
      <c r="C17" s="47"/>
      <c r="D17" s="47"/>
      <c r="E17" s="47"/>
      <c r="F17" s="47"/>
      <c r="G17" s="47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7"/>
      <c r="S17" s="47"/>
    </row>
    <row r="18" ht="20.1" customHeight="1" spans="1:19">
      <c r="A18" s="45"/>
      <c r="B18" s="45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47"/>
      <c r="O18" s="47"/>
      <c r="P18" s="47"/>
      <c r="Q18" s="47"/>
      <c r="R18" s="47"/>
      <c r="S18" s="47"/>
    </row>
    <row r="19" ht="20.1" customHeight="1" spans="1:19">
      <c r="A19" s="45"/>
      <c r="B19" s="45"/>
      <c r="C19" s="47"/>
      <c r="D19" s="47"/>
      <c r="E19" s="47"/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</row>
    <row r="20" spans="18:19">
      <c r="R20" s="48"/>
      <c r="S20" s="48"/>
    </row>
  </sheetData>
  <mergeCells count="88">
    <mergeCell ref="A1:S1"/>
    <mergeCell ref="A2:B2"/>
    <mergeCell ref="C2:D2"/>
    <mergeCell ref="E2:F2"/>
    <mergeCell ref="G2:H2"/>
    <mergeCell ref="I2:J2"/>
    <mergeCell ref="N2:O2"/>
    <mergeCell ref="A3:S3"/>
    <mergeCell ref="E4:S4"/>
    <mergeCell ref="E5:J5"/>
    <mergeCell ref="P5:R5"/>
    <mergeCell ref="E6:F6"/>
    <mergeCell ref="G6:H6"/>
    <mergeCell ref="I6:J6"/>
    <mergeCell ref="C7:D7"/>
    <mergeCell ref="E7:F7"/>
    <mergeCell ref="G7:H7"/>
    <mergeCell ref="I7:J7"/>
    <mergeCell ref="N7:O7"/>
    <mergeCell ref="C8:D8"/>
    <mergeCell ref="E8:F8"/>
    <mergeCell ref="G8:H8"/>
    <mergeCell ref="I8:J8"/>
    <mergeCell ref="N8:O8"/>
    <mergeCell ref="C9:D9"/>
    <mergeCell ref="E9:F9"/>
    <mergeCell ref="G9:H9"/>
    <mergeCell ref="I9:J9"/>
    <mergeCell ref="N9:O9"/>
    <mergeCell ref="C10:D10"/>
    <mergeCell ref="E10:F10"/>
    <mergeCell ref="G10:H10"/>
    <mergeCell ref="I10:J10"/>
    <mergeCell ref="N10:O10"/>
    <mergeCell ref="C11:D11"/>
    <mergeCell ref="E11:F11"/>
    <mergeCell ref="G11:H11"/>
    <mergeCell ref="I11:J11"/>
    <mergeCell ref="N11:O11"/>
    <mergeCell ref="C12:D12"/>
    <mergeCell ref="E12:F12"/>
    <mergeCell ref="G12:H12"/>
    <mergeCell ref="I12:J12"/>
    <mergeCell ref="N12:O12"/>
    <mergeCell ref="C13:D13"/>
    <mergeCell ref="E13:F13"/>
    <mergeCell ref="G13:H13"/>
    <mergeCell ref="I13:J13"/>
    <mergeCell ref="N13:O13"/>
    <mergeCell ref="C14:D14"/>
    <mergeCell ref="E14:F14"/>
    <mergeCell ref="G14:H14"/>
    <mergeCell ref="I14:J14"/>
    <mergeCell ref="N14:O14"/>
    <mergeCell ref="C15:D15"/>
    <mergeCell ref="E15:F15"/>
    <mergeCell ref="G15:H15"/>
    <mergeCell ref="I15:J15"/>
    <mergeCell ref="N15:O15"/>
    <mergeCell ref="C16:D16"/>
    <mergeCell ref="E16:F16"/>
    <mergeCell ref="G16:H16"/>
    <mergeCell ref="I16:J16"/>
    <mergeCell ref="N16:O16"/>
    <mergeCell ref="C17:D17"/>
    <mergeCell ref="E17:F17"/>
    <mergeCell ref="G17:H17"/>
    <mergeCell ref="I17:J17"/>
    <mergeCell ref="N17:O17"/>
    <mergeCell ref="C18:D18"/>
    <mergeCell ref="E18:F18"/>
    <mergeCell ref="G18:H18"/>
    <mergeCell ref="I18:J18"/>
    <mergeCell ref="N18:O18"/>
    <mergeCell ref="C19:D19"/>
    <mergeCell ref="E19:F19"/>
    <mergeCell ref="G19:H19"/>
    <mergeCell ref="I19:J19"/>
    <mergeCell ref="N19:O19"/>
    <mergeCell ref="R20:S20"/>
    <mergeCell ref="A4:A6"/>
    <mergeCell ref="B4:B6"/>
    <mergeCell ref="K5:K6"/>
    <mergeCell ref="L5:L6"/>
    <mergeCell ref="M5:M6"/>
    <mergeCell ref="S5:S6"/>
    <mergeCell ref="C4:D6"/>
    <mergeCell ref="N5:O6"/>
  </mergeCells>
  <printOptions horizontalCentered="1"/>
  <pageMargins left="0.707638888888889" right="0.707638888888889" top="0.747916666666667" bottom="0.747916666666667" header="0.313888888888889" footer="0.313888888888889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F17"/>
  <sheetViews>
    <sheetView tabSelected="1" workbookViewId="0">
      <selection activeCell="D15" sqref="D15"/>
    </sheetView>
  </sheetViews>
  <sheetFormatPr defaultColWidth="15.875" defaultRowHeight="13.5" outlineLevelCol="5"/>
  <cols>
    <col min="1" max="1" width="15.875" style="1"/>
    <col min="2" max="2" width="57.625" style="1" customWidth="1"/>
    <col min="3" max="3" width="29.5" style="1" customWidth="1"/>
    <col min="4" max="16384" width="15.875" style="1"/>
  </cols>
  <sheetData>
    <row r="1" ht="21.75" spans="1:3">
      <c r="A1" s="25" t="s">
        <v>79</v>
      </c>
      <c r="B1" s="26"/>
      <c r="C1" s="26"/>
    </row>
    <row r="2" spans="1:3">
      <c r="A2" s="27"/>
      <c r="B2" s="27"/>
      <c r="C2" s="28"/>
    </row>
    <row r="3" spans="1:3">
      <c r="A3" s="29"/>
      <c r="B3" s="29"/>
      <c r="C3" s="30" t="s">
        <v>35</v>
      </c>
    </row>
    <row r="4" ht="21.95" customHeight="1" spans="1:3">
      <c r="A4" s="31" t="s">
        <v>6</v>
      </c>
      <c r="B4" s="32"/>
      <c r="C4" s="31" t="s">
        <v>80</v>
      </c>
    </row>
    <row r="5" ht="21.95" customHeight="1" spans="1:3">
      <c r="A5" s="33" t="s">
        <v>81</v>
      </c>
      <c r="B5" s="34"/>
      <c r="C5" s="35">
        <v>16.5</v>
      </c>
    </row>
    <row r="6" ht="21.95" customHeight="1" spans="1:3">
      <c r="A6" s="33" t="s">
        <v>82</v>
      </c>
      <c r="B6" s="34"/>
      <c r="C6" s="35">
        <v>11.5</v>
      </c>
    </row>
    <row r="7" ht="21.95" customHeight="1" spans="1:3">
      <c r="A7" s="33" t="s">
        <v>83</v>
      </c>
      <c r="B7" s="34"/>
      <c r="C7" s="36">
        <v>0</v>
      </c>
    </row>
    <row r="8" ht="21.95" customHeight="1" spans="1:3">
      <c r="A8" s="33" t="s">
        <v>84</v>
      </c>
      <c r="B8" s="34"/>
      <c r="C8" s="35">
        <v>11.5</v>
      </c>
    </row>
    <row r="9" ht="21.95" customHeight="1" spans="1:3">
      <c r="A9" s="33" t="s">
        <v>85</v>
      </c>
      <c r="B9" s="34"/>
      <c r="C9" s="36">
        <v>0</v>
      </c>
    </row>
    <row r="10" ht="21.95" customHeight="1" spans="1:3">
      <c r="A10" s="33" t="s">
        <v>86</v>
      </c>
      <c r="B10" s="34"/>
      <c r="C10" s="36">
        <v>11.5</v>
      </c>
    </row>
    <row r="11" ht="21.95" customHeight="1" spans="1:3">
      <c r="A11" s="33" t="s">
        <v>87</v>
      </c>
      <c r="B11" s="34"/>
      <c r="C11" s="36">
        <v>5</v>
      </c>
    </row>
    <row r="12" ht="24.95" customHeight="1" spans="1:6">
      <c r="A12" s="37" t="s">
        <v>88</v>
      </c>
      <c r="B12" s="38"/>
      <c r="C12" s="38"/>
      <c r="E12" s="1">
        <v>5</v>
      </c>
      <c r="F12" s="1">
        <f>E12/E13</f>
        <v>0.3125</v>
      </c>
    </row>
    <row r="13" ht="24.95" customHeight="1" spans="1:5">
      <c r="A13" s="39" t="s">
        <v>89</v>
      </c>
      <c r="B13" s="40"/>
      <c r="C13" s="40"/>
      <c r="E13" s="1">
        <v>16</v>
      </c>
    </row>
    <row r="14" ht="27" customHeight="1" spans="1:3">
      <c r="A14" s="39" t="s">
        <v>90</v>
      </c>
      <c r="B14" s="40"/>
      <c r="C14" s="40"/>
    </row>
    <row r="15" ht="55.5" customHeight="1" spans="1:3">
      <c r="A15" s="39" t="s">
        <v>91</v>
      </c>
      <c r="B15" s="40"/>
      <c r="C15" s="40"/>
    </row>
    <row r="16" ht="43.5" customHeight="1" spans="1:3">
      <c r="A16" s="39" t="s">
        <v>92</v>
      </c>
      <c r="B16" s="40"/>
      <c r="C16" s="40"/>
    </row>
    <row r="17" spans="1:3">
      <c r="A17" s="28"/>
      <c r="B17" s="28"/>
      <c r="C17" s="28"/>
    </row>
  </sheetData>
  <mergeCells count="14">
    <mergeCell ref="A1:C1"/>
    <mergeCell ref="A4:B4"/>
    <mergeCell ref="A5:B5"/>
    <mergeCell ref="A6:B6"/>
    <mergeCell ref="A7:B7"/>
    <mergeCell ref="A8:B8"/>
    <mergeCell ref="A9:B9"/>
    <mergeCell ref="A10:B10"/>
    <mergeCell ref="A11:B11"/>
    <mergeCell ref="A12:C12"/>
    <mergeCell ref="A13:C13"/>
    <mergeCell ref="A14:C14"/>
    <mergeCell ref="A15:C15"/>
    <mergeCell ref="A16:C16"/>
  </mergeCells>
  <printOptions horizontalCentered="1"/>
  <pageMargins left="0.707638888888889" right="0.707638888888889" top="0.747916666666667" bottom="0.747916666666667" header="0.313888888888889" footer="0.313888888888889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J14"/>
  <sheetViews>
    <sheetView workbookViewId="0">
      <selection activeCell="A2" sqref="A2:J2"/>
    </sheetView>
  </sheetViews>
  <sheetFormatPr defaultColWidth="9" defaultRowHeight="13.5"/>
  <cols>
    <col min="1" max="3" width="6.625" style="2" customWidth="1"/>
    <col min="4" max="10" width="14.625" style="2" customWidth="1"/>
    <col min="11" max="16384" width="9" style="2"/>
  </cols>
  <sheetData>
    <row r="1" ht="18.75" spans="1:10">
      <c r="A1" s="3"/>
      <c r="B1" s="4"/>
      <c r="C1" s="4"/>
      <c r="D1" s="5"/>
      <c r="E1" s="5"/>
      <c r="F1" s="5"/>
      <c r="G1" s="5"/>
      <c r="H1" s="5"/>
      <c r="I1" s="5"/>
      <c r="J1" s="5"/>
    </row>
    <row r="2" ht="21.75" spans="1:10">
      <c r="A2" s="6" t="s">
        <v>93</v>
      </c>
      <c r="B2" s="6"/>
      <c r="C2" s="6"/>
      <c r="D2" s="6"/>
      <c r="E2" s="6"/>
      <c r="F2" s="6"/>
      <c r="G2" s="6"/>
      <c r="H2" s="6"/>
      <c r="I2" s="6"/>
      <c r="J2" s="6"/>
    </row>
    <row r="3" s="1" customFormat="1" spans="1:10">
      <c r="A3" s="7"/>
      <c r="B3" s="7"/>
      <c r="C3" s="7"/>
      <c r="D3" s="7"/>
      <c r="E3" s="7"/>
      <c r="F3" s="7"/>
      <c r="G3" s="7"/>
      <c r="H3" s="7"/>
      <c r="I3" s="7"/>
      <c r="J3" s="23"/>
    </row>
    <row r="4" s="1" customFormat="1" ht="26.25" customHeight="1" spans="1:10">
      <c r="A4" s="8"/>
      <c r="B4" s="7"/>
      <c r="C4" s="7"/>
      <c r="D4" s="7"/>
      <c r="E4" s="7"/>
      <c r="F4" s="7"/>
      <c r="G4" s="7"/>
      <c r="H4" s="7"/>
      <c r="I4" s="7"/>
      <c r="J4" s="23" t="s">
        <v>35</v>
      </c>
    </row>
    <row r="5" ht="24" customHeight="1" spans="1:10">
      <c r="A5" s="9" t="s">
        <v>94</v>
      </c>
      <c r="B5" s="10"/>
      <c r="C5" s="11"/>
      <c r="D5" s="12" t="s">
        <v>95</v>
      </c>
      <c r="E5" s="12" t="s">
        <v>96</v>
      </c>
      <c r="F5" s="13" t="s">
        <v>97</v>
      </c>
      <c r="G5" s="14" t="s">
        <v>98</v>
      </c>
      <c r="H5" s="15"/>
      <c r="I5" s="24"/>
      <c r="J5" s="12" t="s">
        <v>99</v>
      </c>
    </row>
    <row r="6" ht="24" customHeight="1" spans="1:10">
      <c r="A6" s="16"/>
      <c r="B6" s="17"/>
      <c r="C6" s="18"/>
      <c r="D6" s="19"/>
      <c r="E6" s="19"/>
      <c r="F6" s="20"/>
      <c r="G6" s="12" t="s">
        <v>45</v>
      </c>
      <c r="H6" s="12" t="s">
        <v>100</v>
      </c>
      <c r="I6" s="12" t="s">
        <v>101</v>
      </c>
      <c r="J6" s="19"/>
    </row>
    <row r="7" ht="24" customHeight="1" spans="1:10">
      <c r="A7" s="21" t="s">
        <v>102</v>
      </c>
      <c r="B7" s="21" t="s">
        <v>103</v>
      </c>
      <c r="C7" s="21" t="s">
        <v>104</v>
      </c>
      <c r="D7" s="22" t="s">
        <v>105</v>
      </c>
      <c r="E7" s="21">
        <v>1</v>
      </c>
      <c r="F7" s="21">
        <v>2</v>
      </c>
      <c r="G7" s="21">
        <v>3</v>
      </c>
      <c r="H7" s="21">
        <v>4</v>
      </c>
      <c r="I7" s="21">
        <v>5</v>
      </c>
      <c r="J7" s="21">
        <v>6</v>
      </c>
    </row>
    <row r="8" ht="24" customHeight="1" spans="1:10">
      <c r="A8" s="21"/>
      <c r="B8" s="21"/>
      <c r="C8" s="21"/>
      <c r="D8" s="21" t="s">
        <v>106</v>
      </c>
      <c r="E8" s="21">
        <v>0</v>
      </c>
      <c r="F8" s="21">
        <v>0</v>
      </c>
      <c r="G8" s="21">
        <v>0</v>
      </c>
      <c r="H8" s="21">
        <v>0</v>
      </c>
      <c r="I8" s="21">
        <v>0</v>
      </c>
      <c r="J8" s="21">
        <v>0</v>
      </c>
    </row>
    <row r="9" ht="24" customHeight="1" spans="1:10">
      <c r="A9" s="21"/>
      <c r="B9" s="21"/>
      <c r="C9" s="21"/>
      <c r="D9" s="21">
        <v>0</v>
      </c>
      <c r="E9" s="21">
        <v>0</v>
      </c>
      <c r="F9" s="21">
        <v>0</v>
      </c>
      <c r="G9" s="21">
        <v>0</v>
      </c>
      <c r="H9" s="21">
        <v>0</v>
      </c>
      <c r="I9" s="21">
        <v>0</v>
      </c>
      <c r="J9" s="21">
        <v>0</v>
      </c>
    </row>
    <row r="10" ht="24" customHeight="1" spans="1:10">
      <c r="A10" s="21"/>
      <c r="B10" s="21"/>
      <c r="C10" s="21"/>
      <c r="D10" s="21"/>
      <c r="E10" s="21"/>
      <c r="F10" s="21"/>
      <c r="G10" s="21"/>
      <c r="H10" s="21"/>
      <c r="I10" s="21"/>
      <c r="J10" s="21"/>
    </row>
    <row r="11" ht="24" customHeight="1" spans="1:10">
      <c r="A11" s="21"/>
      <c r="B11" s="21"/>
      <c r="C11" s="21"/>
      <c r="D11" s="21"/>
      <c r="E11" s="21"/>
      <c r="F11" s="21"/>
      <c r="G11" s="21"/>
      <c r="H11" s="21"/>
      <c r="I11" s="21"/>
      <c r="J11" s="21"/>
    </row>
    <row r="12" ht="24" customHeight="1" spans="1:10">
      <c r="A12" s="21"/>
      <c r="B12" s="21"/>
      <c r="C12" s="21"/>
      <c r="D12" s="21"/>
      <c r="E12" s="21"/>
      <c r="F12" s="21"/>
      <c r="G12" s="21"/>
      <c r="H12" s="21"/>
      <c r="I12" s="21"/>
      <c r="J12" s="21"/>
    </row>
    <row r="13" ht="24" customHeight="1" spans="1:10">
      <c r="A13" s="21"/>
      <c r="B13" s="21"/>
      <c r="C13" s="21"/>
      <c r="D13" s="21"/>
      <c r="E13" s="21"/>
      <c r="F13" s="21"/>
      <c r="G13" s="21"/>
      <c r="H13" s="21"/>
      <c r="I13" s="21"/>
      <c r="J13" s="21"/>
    </row>
    <row r="14" ht="24" customHeight="1" spans="1:10">
      <c r="A14" s="21"/>
      <c r="B14" s="21"/>
      <c r="C14" s="21"/>
      <c r="D14" s="21"/>
      <c r="E14" s="21"/>
      <c r="F14" s="21"/>
      <c r="G14" s="21"/>
      <c r="H14" s="21"/>
      <c r="I14" s="21"/>
      <c r="J14" s="21"/>
    </row>
  </sheetData>
  <mergeCells count="10">
    <mergeCell ref="A2:J2"/>
    <mergeCell ref="G5:I5"/>
    <mergeCell ref="A7:A8"/>
    <mergeCell ref="B7:B8"/>
    <mergeCell ref="C7:C8"/>
    <mergeCell ref="D5:D6"/>
    <mergeCell ref="E5:E6"/>
    <mergeCell ref="F5:F6"/>
    <mergeCell ref="J5:J6"/>
    <mergeCell ref="A5:C6"/>
  </mergeCells>
  <printOptions horizontalCentered="1"/>
  <pageMargins left="0.707638888888889" right="0.707638888888889" top="0.747916666666667" bottom="0.747916666666667" header="0.313888888888889" footer="0.313888888888889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Hewlett-Packard Company</Company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总表</vt:lpstr>
      <vt:lpstr>基本支出</vt:lpstr>
      <vt:lpstr>项目支出</vt:lpstr>
      <vt:lpstr>经济分类</vt:lpstr>
      <vt:lpstr>功能分类</vt:lpstr>
      <vt:lpstr>三公经费</vt:lpstr>
      <vt:lpstr>基金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2016-08-12T09:34:00Z</dcterms:created>
  <cp:lastPrinted>2016-08-12T12:25:00Z</cp:lastPrinted>
  <dcterms:modified xsi:type="dcterms:W3CDTF">2016-08-14T09:21:52Z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2052-10.1.0.5850</vt:lpwstr>
  </property>
</Properties>
</file>